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Фид" sheetId="1" r:id="rId4"/>
    <sheet state="visible" name="Инструкция" sheetId="2" r:id="rId5"/>
  </sheets>
  <calcPr fullCalcOnLoad="1"/>
  <extLst>
    <ext uri="GoogleSheetsCustomDataVersion1">
      <go:sheetsCustomData xmlns:go="http://customooxmlschemas.google.com/" r:id="rId6" roundtripDataSignature="AMtx7mjlapRKe4vNsknTD8p9R2Yl9hapqw=="/>
    </ext>
  </extLst>
</workbook>
</file>

<file path=xl/sharedStrings.xml><?xml version="1.0" encoding="utf-8"?>
<sst xmlns="http://schemas.openxmlformats.org/spreadsheetml/2006/main" count="175" uniqueCount="175">
  <si>
    <t>(Служебное поле - не трогать)</t>
  </si>
  <si>
    <t>ID</t>
  </si>
  <si>
    <t>Адрес</t>
  </si>
  <si>
    <t>Заголовок</t>
  </si>
  <si>
    <t>Шаблон заголовка</t>
  </si>
  <si>
    <t>Описание</t>
  </si>
  <si>
    <t>Шаблон описания</t>
  </si>
  <si>
    <t>Цена</t>
  </si>
  <si>
    <t>Состояние товара</t>
  </si>
  <si>
    <t>Категория</t>
  </si>
  <si>
    <t>Вид товара</t>
  </si>
  <si>
    <t>Тип объявления</t>
  </si>
  <si>
    <t>Населенный пункт</t>
  </si>
  <si>
    <t>Район</t>
  </si>
  <si>
    <t>Дата и время публикации</t>
  </si>
  <si>
    <t>Дата окончания</t>
  </si>
  <si>
    <t>Фото</t>
  </si>
  <si>
    <t>Папка фото</t>
  </si>
  <si>
    <t>Телефон</t>
  </si>
  <si>
    <t>Видео</t>
  </si>
  <si>
    <t>ManagerName</t>
  </si>
  <si>
    <t>oknaMO1</t>
  </si>
  <si>
    <t>Железнодорожный_,</t>
  </si>
  <si>
    <t>Пластиковые окна</t>
  </si>
  <si>
    <t>{Окна пвх|Окна пластиковые|Окна пвх от Производителя|Пластиковые окна|Пластиковые окна и двери|Двери и окна пвх|Пластиковые двери и окна|Пластиковые окна и двери с установкой}</t>
  </si>
  <si>
    <t xml:space="preserve">&lt;strong&gt;Пластиковые окна&lt;/strong&gt;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460-N175-03
 Партия: 1500
 &lt;strong&gt;📲 ЗВОНИТЕ или ПИШИТЕ нам по любым вопросам.&lt;/strong&gt;</t>
  </si>
  <si>
    <t xml:space="preserve">&lt;strong&gt;%title%&lt;/strong&gt;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 Партия: {1500|1505|1510|1515|1520|1525|1530|1535|1540|1545|1550|1555|1560|1565|1570|1575|1580|1585|1590|1595|1600|1405|1410|1415|1420|1425|1430|1435|1440|1445|1450|1455|1460|1465|1470|1475|1480|1485|1490|1495|1500}
 &lt;strong&gt;📲 ЗВОНИТЕ или ПИШИТЕ нам по любым вопросам.&lt;/strong&gt;</t>
  </si>
  <si>
    <t>Новое</t>
  </si>
  <si>
    <t>Ремонт и строительство</t>
  </si>
  <si>
    <t>Окна и балконы</t>
  </si>
  <si>
    <t>Товар от производителя</t>
  </si>
  <si>
    <t>Железнодорожный_</t>
  </si>
  <si>
    <t>2023-1-6</t>
  </si>
  <si>
    <t>https://drive.google.com/uc?id=1Ek_2V-tfQ3qOxqSEJjMLb7WbAC2c8oLY&amp;export=download|https://drive.google.com/uc?id=17IquCOFvln10IV685t5CgV30EM1QmpEb&amp;export=download|https://drive.google.com/uc?id=1e9zfvTatUumZRLDPMt9IGsb3DINTIUVN&amp;export=download</t>
  </si>
  <si>
    <t>Окна.декабрь</t>
  </si>
  <si>
    <t>oknaMO2</t>
  </si>
  <si>
    <t>Люберцы,</t>
  </si>
  <si>
    <t>Двери и окна пвх</t>
  </si>
  <si>
    <t xml:space="preserve">&lt;strong&gt;Двери и окна пвх&lt;/strong&gt;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413-B228-15
 Партия: 1420
 &lt;strong&gt;📲 ЗВОНИТЕ или ПИШИТЕ нам по любым вопросам.&lt;/strong&gt;</t>
  </si>
  <si>
    <t xml:space="preserve">&lt;strong&gt;%title%&lt;/strong&gt;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 Партия: {1500|1505|1510|1515|1520|1525|1530|1535|1540|1545|1550|1555|1560|1565|1570|1575|1580|1585|1590|1595|1600|1405|1410|1415|1420|1425|1430|1435|1440|1445|1450|1455|1460|1465|1470|1475|1480|1485|1490|1495|1500}
 &lt;strong&gt;📲 ЗВОНИТЕ или ПИШИТЕ нам по любым вопросам.&lt;/strong&gt;</t>
  </si>
  <si>
    <t>Люберцы</t>
  </si>
  <si>
    <t>https://drive.google.com/uc?id=1dE2ZL9lDK3pw8ClyHglu6qTNX2RCIPuu&amp;export=download|https://drive.google.com/uc?id=1SZpUIFlCRe2hDxBeStScuWwQfZ_zFInU&amp;export=download|https://drive.google.com/uc?id=1J4uUqyiwrwO8WtP5rJjtv9xrEwl5mdki&amp;export=download</t>
  </si>
  <si>
    <t>oknaMO3</t>
  </si>
  <si>
    <t>Балашиха,</t>
  </si>
  <si>
    <t xml:space="preserve">&lt;strong&gt;Двери и окна пвх&lt;/strong&gt;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569-F376-01
 Партия: 1590
 &lt;strong&gt;📲 ЗВОНИТЕ или ПИШИТЕ нам по любым вопросам.&lt;/strong&gt;</t>
  </si>
  <si>
    <t>Балашиха</t>
  </si>
  <si>
    <t>https://drive.google.com/uc?id=1dE2ZL9lDK3pw8ClyHglu6qTNX2RCIPuu&amp;export=download|https://drive.google.com/uc?id=1SZpUIFlCRe2hDxBeStScuWwQfZ_zFInU&amp;export=download|https://drive.google.com/uc?id=1UeXSbA_Z6abhUo_YwZSTfdEmhJiSxUav&amp;export=download</t>
  </si>
  <si>
    <t>oknaMO4</t>
  </si>
  <si>
    <t>Реутов,</t>
  </si>
  <si>
    <t xml:space="preserve">&lt;strong&gt;Пластиковые окна&lt;/strong&gt;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249-P390-11
 Партия: 1500
 &lt;strong&gt;📲 ЗВОНИТЕ или ПИШИТЕ нам по любым вопросам.&lt;/strong&gt;</t>
  </si>
  <si>
    <t>Реутов</t>
  </si>
  <si>
    <t>https://drive.google.com/uc?id=1IwT8jSokZyc8TdJyruaQbwkjrHhUIZlS&amp;export=download|https://drive.google.com/uc?id=1FKRQLV78qKclAWriChHe12yyT-Mhv4Yx&amp;export=download|https://drive.google.com/uc?id=1RBhoYsLqsyGZAZNHQcGFYWsB6mHdTzQD&amp;export=download</t>
  </si>
  <si>
    <t>oknaMO5</t>
  </si>
  <si>
    <t>Остекление лоджий с отделкой</t>
  </si>
  <si>
    <t>{Остекление лоджий с отделкой|Лоджия под ключ|Лоджии пвх}</t>
  </si>
  <si>
    <t xml:space="preserve">&lt;strong&gt;Остекление лоджий с отделкой&lt;/strong&gt;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423-O411-05
 Партия: 1480
 &lt;strong&gt;📞Позвоните и узнайте стоимость! Добавляйте объявление в избранное чтобы не потерять!&lt;/strong&gt;</t>
  </si>
  <si>
    <t xml:space="preserve">&lt;strong&gt;%title%&lt;/strong&gt;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 Партия: {1500|1505|1510|1515|1520|1525|1530|1535|1540|1545|1550|1555|1560|1565|1570|1575|1580|1585|1590|1595|1600|1405|1410|1415|1420|1425|1430|1435|1440|1445|1450|1455|1460|1465|1470|1475|1480|1485|1490|1495|1500}
 &lt;strong&gt;📞Позвоните и узнайте стоимость! Добавляйте объявление в избранное чтобы не потерять!&lt;/strong&gt;</t>
  </si>
  <si>
    <t>https://drive.google.com/uc?id=1e-LFRrKk7qR63XpjMNU-RSpyrJ9RUFIt&amp;export=download|https://drive.google.com/uc?id=1ASoxARuuvt7yWQ9BnGIytnQoiY1Zog-R&amp;export=download|https://drive.google.com/uc?id=1YzoUMKaKa46k56Ki-qvxGV0pVzIqLPjF&amp;export=download</t>
  </si>
  <si>
    <t>Лоджии.декабрь</t>
  </si>
  <si>
    <t>oknaMO6</t>
  </si>
  <si>
    <t>Лоджии пвх</t>
  </si>
  <si>
    <t xml:space="preserve">&lt;strong&gt;Лоджии пвх&lt;/strong&gt;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279-Q557-02
 Партия: 1490
 &lt;strong&gt;📞Позвоните и узнайте стоимость! Добавляйте объявление в избранное чтобы не потерять!&lt;/strong&gt;</t>
  </si>
  <si>
    <t>https://drive.google.com/uc?id=1hCUq5qGjFawV-IZqncm3zAdwquaVvkcn&amp;export=download|https://drive.google.com/uc?id=1cyaGkMCWrr4qQ0ovrSGysKexnVVu87_-&amp;export=download|https://drive.google.com/uc?id=1ZP_niov2UZEv8csEo85UbfHJqq5x7Aoa&amp;export=download</t>
  </si>
  <si>
    <t>oknaMO7</t>
  </si>
  <si>
    <t xml:space="preserve">&lt;strong&gt;Лоджии пвх&lt;/strong&gt;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416-A472-10
 Партия: 1410
 &lt;strong&gt;📞Позвоните и узнайте стоимость! Добавляйте объявление в избранное чтобы не потерять!&lt;/strong&gt;</t>
  </si>
  <si>
    <t xml:space="preserve">&lt;strong&gt;%title%&lt;/strong&gt;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 Партия: {1500|1505|1510|1515|1520|1525|1530|1535|1540|1545|1550|1555|1560|1565|1570|1575|1580|1585|1590|1595|1600|1405|1410|1415|1420|1425|1430|1435|1440|1445|1450|1455|1460|1465|1470|1475|1480|1485|1490|1495|1500}
 &lt;strong&gt;📞Позвоните и узнайте стоимость! Добавляйте объявление в избранное чтобы не потерять!&lt;/strong&gt;</t>
  </si>
  <si>
    <t>https://drive.google.com/uc?id=1D-ZMhQ2pJqNnRRO9G1WFY99RRQRkFIRf&amp;export=download|https://drive.google.com/uc?id=1nMCNAZKOH3PoSp9h9d8ZPl4qO45Z4pMP&amp;export=download|https://drive.google.com/uc?id=1kP1-dKrWex6NaxOa2mmVf-W59XcdRZgj&amp;export=download</t>
  </si>
  <si>
    <t>oknaMO8</t>
  </si>
  <si>
    <t xml:space="preserve">&lt;strong&gt;Остекление лоджий с отделкой&lt;/strong&gt;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644-D426-13
 Партия: 1460
 &lt;strong&gt;📞Позвоните и узнайте стоимость! Добавляйте объявление в избранное чтобы не потерять!&lt;/strong&gt;</t>
  </si>
  <si>
    <t>https://drive.google.com/uc?id=1VEgkqkXXq69SZHXMgvktXqKgbl56mjDu&amp;export=download|https://drive.google.com/uc?id=10cbQluQFX-LnIVo4H112DCdFuRLLqQ2K&amp;export=download|https://drive.google.com/uc?id=1FyllfbSVRvt2_MVJWx2siH7dtovXELed&amp;export=download</t>
  </si>
  <si>
    <t>oknaMO9</t>
  </si>
  <si>
    <t>Балкон под ключ</t>
  </si>
  <si>
    <t>{Остекление балконов с отделкой под ключ|Балкон под ключ}</t>
  </si>
  <si>
    <t xml:space="preserve">&lt;strong&gt;Балкон под ключ&lt;/strong&gt;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666-P201-02
 Партия: 1470
 &lt;strong&gt;📲 ЗВОНИТЕ или ПИШИТЕ нам по любым вопросам.&lt;/strong&gt;</t>
  </si>
  <si>
    <t xml:space="preserve">&lt;strong&gt;%title%&lt;/strong&gt;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 Партия: {1500|1505|1510|1515|1520|1525|1530|1535|1540|1545|1550|1555|1560|1565|1570|1575|1580|1585|1590|1595|1600|1405|1410|1415|1420|1425|1430|1435|1440|1445|1450|1455|1460|1465|1470|1475|1480|1485|1490|1495|1500}
 &lt;strong&gt;📲 ЗВОНИТЕ или ПИШИТЕ нам по любым вопросам.&lt;/strong&gt;</t>
  </si>
  <si>
    <t>https://drive.google.com/uc?id=1m_KAaDkYCAn41F1wUtx29gcYe9t28NV_&amp;export=download|https://drive.google.com/uc?id=1y4oIFRSwzlWgMKM5mh9diXKpDJPqGHoq&amp;export=download|https://drive.google.com/uc?id=1K7-xF4gqvjKhQcN9tykRYfPJ5G7hWi0Z&amp;export=download</t>
  </si>
  <si>
    <t>Балконы.декабрь</t>
  </si>
  <si>
    <t>oknaMO10</t>
  </si>
  <si>
    <t>Остекление балконов с отделкой под ключ</t>
  </si>
  <si>
    <t xml:space="preserve">&lt;strong&gt;Остекление балконов с отделкой под ключ&lt;/strong&gt;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820-A105-04
 Партия: 1550
 &lt;strong&gt;📲 ЗВОНИТЕ или ПИШИТЕ нам по любым вопросам.&lt;/strong&gt;</t>
  </si>
  <si>
    <t xml:space="preserve">&lt;strong&gt;%title%&lt;/strong&gt;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 Партия: {1500|1505|1510|1515|1520|1525|1530|1535|1540|1545|1550|1555|1560|1565|1570|1575|1580|1585|1590|1595|1600|1405|1410|1415|1420|1425|1430|1435|1440|1445|1450|1455|1460|1465|1470|1475|1480|1485|1490|1495|1500}
 &lt;strong&gt;📲 ЗВОНИТЕ или ПИШИТЕ нам по любым вопросам.&lt;/strong&gt;</t>
  </si>
  <si>
    <t>https://drive.google.com/uc?id=1EUO6EvP2rKkLysWEjFKr-GuuDE1otMjW&amp;export=download|https://drive.google.com/uc?id=1KxGdolyRN9U4OtToKdo29ZN4f-V0uIPC&amp;export=download|https://drive.google.com/uc?id=1vbAF_lPGHR-6YVc_8nG9l6nzilgoN9dQ&amp;export=download</t>
  </si>
  <si>
    <t>oknaMO11</t>
  </si>
  <si>
    <t xml:space="preserve">&lt;strong&gt;Остекление балконов с отделкой под ключ&lt;/strong&gt;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537-L570-11
 Партия: 1590
 &lt;strong&gt;📲 ЗВОНИТЕ или ПИШИТЕ нам по любым вопросам.&lt;/strong&gt;</t>
  </si>
  <si>
    <t>https://drive.google.com/uc?id=1N7i0H1F8B42R3AzmQ5rp7pI9oPWGoxsX&amp;export=download|https://drive.google.com/uc?id=1WvJC8INE2xefAsnPI3zoSIevGfZZjH9P&amp;export=download|https://drive.google.com/uc?id=1nsLJ8k7QOJ-o6pR2TRBmch1iScMChrP0&amp;export=download</t>
  </si>
  <si>
    <t>oknaMO12</t>
  </si>
  <si>
    <t xml:space="preserve">&lt;strong&gt;Остекление балконов с отделкой под ключ&lt;/strong&gt;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ПВХ профиль от 8200р. м2, рехау-интелио от 9400р. м2.
 Характеристики:
 Артикул: 909-D484-08
 Партия: 1460
 &lt;strong&gt;📲 ЗВОНИТЕ или ПИШИТЕ нам по любым вопросам.&lt;/strong&gt;</t>
  </si>
  <si>
    <t>https://drive.google.com/uc?id=1pUKfCq2DeDdbDHjsFFZS7VkHetSEJGOX&amp;export=download|https://drive.google.com/uc?id=1suKtStdTdHlFJFkrSuQwE7FTTMnA5EHI&amp;export=download|https://drive.google.com/uc?id=1LffXtbx6RDrl9kFb9psAqYqM3KlXtGs_&amp;export=download</t>
  </si>
  <si>
    <t>oknaMO13</t>
  </si>
  <si>
    <t>Окна пвх от Производителя</t>
  </si>
  <si>
    <t xml:space="preserve">&lt;strong&gt;Окна пвх от Производителя&lt;/strong&gt;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967-C518-01
 Партия: 1545
 &lt;strong&gt;📲 ЗВОНИТЕ или ПИШИТЕ нам по любым вопросам.&lt;/strong&gt;</t>
  </si>
  <si>
    <t>https://drive.google.com/uc?id=1ajXc0qMNYunoAJ0PtOsBsuBnpgjYhwGd&amp;export=download|https://drive.google.com/uc?id=18OOl2vYDoUMc3eZbrH5NKJTTppWaw8mP&amp;export=download|https://drive.google.com/uc?id=1RR6tO04u0kuN7d5YAZ3kWpFBapmBra2q&amp;export=download</t>
  </si>
  <si>
    <t>oknaMO14</t>
  </si>
  <si>
    <t>Окна пластиковые</t>
  </si>
  <si>
    <t xml:space="preserve">&lt;strong&gt;Окна пластиковые&lt;/strong&gt;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247-C848-03
 Партия: 1455
 &lt;strong&gt;📲 ЗВОНИТЕ или ПИШИТЕ нам по любым вопросам.&lt;/strong&gt;</t>
  </si>
  <si>
    <t>https://drive.google.com/uc?id=1SIkKMPIPRXjqEpptTArOWp1KXhUsLwH4&amp;export=download|https://drive.google.com/uc?id=102cUxEq84QS0_590JjizKih62bF84Xbr&amp;export=download|https://drive.google.com/uc?id=1dW8zyj9EjdbqShumrVR85Wnl9V-7Zu9W&amp;export=download</t>
  </si>
  <si>
    <t>oknaMO15</t>
  </si>
  <si>
    <t xml:space="preserve">&lt;strong&gt;Двери и окна пвх&lt;/strong&gt;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596-I100-01
 Партия: 1510
 &lt;strong&gt;📲 ЗВОНИТЕ или ПИШИТЕ нам по любым вопросам.&lt;/strong&gt;</t>
  </si>
  <si>
    <t>https://drive.google.com/uc?id=1hQ8Gbz_VsKPEFPM0k05LXf9O1e7H9P3O&amp;export=download|https://drive.google.com/uc?id=1jlrHSK0adfmOhX0VUURmbHa-cvg5QolB&amp;export=download|https://drive.google.com/uc?id=1gb1RS3VylGy92pC2y6cChZdYiAVXUrGO&amp;export=download</t>
  </si>
  <si>
    <t>oknaMO16</t>
  </si>
  <si>
    <t>Пластиковые окна и двери с установкой</t>
  </si>
  <si>
    <t xml:space="preserve">&lt;strong&gt;Пластиковые окна и двери с установкой&lt;/strong&gt;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788-J336-10
 Партия: 1500
 &lt;strong&gt;📲 ЗВОНИТЕ или ПИШИТЕ нам по любым вопросам.&lt;/strong&gt;</t>
  </si>
  <si>
    <t>https://drive.google.com/uc?id=1cq0QAhnV_dUXtbb2urPzl8gUfewH4W_6&amp;export=download|https://drive.google.com/uc?id=1wazbih0C3lU5g41FLZ5yBI0cGQuH_X5s&amp;export=download|https://drive.google.com/uc?id=1MOZ7JvhW3KitSHzrtS_J38c2znmbUgvm&amp;export=download</t>
  </si>
  <si>
    <t>oknaMO17</t>
  </si>
  <si>
    <t>Конструкции алюминиевые</t>
  </si>
  <si>
    <t>{Алюминиевые конструкции|Конструкции алюминиевые|Алюминиевые окна}</t>
  </si>
  <si>
    <t xml:space="preserve">&lt;strong&gt;Конструкции алюминиевые&lt;/strong&gt;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Цена указана за м2 и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561-O373-14
 Партия: 1465
 &lt;strong&gt;📞Позвоните и узнайте стоимость! Добавляйте объявление в избранное чтобы не потерять!&lt;/strong&gt;</t>
  </si>
  <si>
    <t xml:space="preserve">&lt;strong&gt;%title%&lt;/strong&gt;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Цена указана за м2 и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 Партия: {1500|1505|1510|1515|1520|1525|1530|1535|1540|1545|1550|1555|1560|1565|1570|1575|1580|1585|1590|1595|1600|1405|1410|1415|1420|1425|1430|1435|1440|1445|1450|1455|1460|1465|1470|1475|1480|1485|1490|1495|1500}
 &lt;strong&gt;📞Позвоните и узнайте стоимость! Добавляйте объявление в избранное чтобы не потерять!&lt;/strong&gt;</t>
  </si>
  <si>
    <t>https://drive.google.com/uc?id=174IdhhJmP4y-8Zd8KG4XSbsMizrOc7TW&amp;export=download|https://drive.google.com/uc?id=1ZFjHlfrUeyj8FjDtG0z0lWQwWmHx6Mk5&amp;export=download</t>
  </si>
  <si>
    <t>Ал.констр.декабрь</t>
  </si>
  <si>
    <t>oknaMO18</t>
  </si>
  <si>
    <t>Алюминиевые окна</t>
  </si>
  <si>
    <t xml:space="preserve">&lt;strong&gt;Алюминиевые окна&lt;/strong&gt;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Цена указана за м2 и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809-H83-10
 Партия: 1475
 &lt;strong&gt;📞Позвоните и узнайте стоимость! Добавляйте объявление в избранное чтобы не потерять!&lt;/strong&gt;</t>
  </si>
  <si>
    <t xml:space="preserve">&lt;strong&gt;%title%&lt;/strong&gt;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Цена указана за м2 и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 Партия: {1500|1505|1510|1515|1520|1525|1530|1535|1540|1545|1550|1555|1560|1565|1570|1575|1580|1585|1590|1595|1600|1405|1410|1415|1420|1425|1430|1435|1440|1445|1450|1455|1460|1465|1470|1475|1480|1485|1490|1495|1500}
 &lt;strong&gt;📞Позвоните и узнайте стоимость! Добавляйте объявление в избранное чтобы не потерять!&lt;/strong&gt;</t>
  </si>
  <si>
    <t>https://drive.google.com/uc?id=1ITbh68ZhKjbwfdt1Vh_zaCfJnxtkgX3B&amp;export=download|https://drive.google.com/uc?id=1UudIVy1qDorogOO-IaF8Sv8iCncsWnz7&amp;export=download</t>
  </si>
  <si>
    <t>oknaMO19</t>
  </si>
  <si>
    <t xml:space="preserve">&lt;strong&gt;Алюминиевые окна&lt;/strong&gt;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Цена указана за м2 и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460-N175-05
 Партия: 1490
 &lt;strong&gt;📞Позвоните и узнайте стоимость! Добавляйте объявление в избранное чтобы не потерять!&lt;/strong&gt;</t>
  </si>
  <si>
    <t>https://drive.google.com/uc?id=1C-BvVSlxIaCG6eNph_vXZKYvgxDofZzf&amp;export=download|https://drive.google.com/uc?id=1zVsjLAKQ2Dlzh6nwrYJFZKiUKbzlgmgB&amp;export=download</t>
  </si>
  <si>
    <t>oknaMO20</t>
  </si>
  <si>
    <t xml:space="preserve">&lt;strong&gt;Конструкции алюминиевые&lt;/strong&gt;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Цена указана за м2 и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900-S292-14
 Партия: 1440
 &lt;strong&gt;📞Позвоните и узнайте стоимость! Добавляйте объявление в избранное чтобы не потерять!&lt;/strong&gt;</t>
  </si>
  <si>
    <t>https://drive.google.com/uc?id=145Z9IxHq6PnENscpdmFIhJ16WOuIqWnQ&amp;export=download|https://drive.google.com/uc?id=1JD9XDYlunISB4IQD3O_JCmGM_Y5udJgr&amp;export=download</t>
  </si>
  <si>
    <t>oknaMO21</t>
  </si>
  <si>
    <t>Деревянные окна</t>
  </si>
  <si>
    <t>{Деревянные окна|Окна деревянные}</t>
  </si>
  <si>
    <t xml:space="preserve">&lt;strong&gt;Деревянные окна&lt;/strong&gt;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872-D735-06
 Партия: 1455
 &lt;strong&gt;📲 ЗВОНИТЕ или ПИШИТЕ нам по любым вопросам.&lt;/strong&gt;</t>
  </si>
  <si>
    <t xml:space="preserve">&lt;strong&gt;%title%&lt;/strong&gt;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 Партия: {1500|1505|1510|1515|1520|1525|1530|1535|1540|1545|1550|1555|1560|1565|1570|1575|1580|1585|1590|1595|1600|1405|1410|1415|1420|1425|1430|1435|1440|1445|1450|1455|1460|1465|1470|1475|1480|1485|1490|1495|1500}
 &lt;strong&gt;📲 ЗВОНИТЕ или ПИШИТЕ нам по любым вопросам.&lt;/strong&gt;</t>
  </si>
  <si>
    <t>https://drive.google.com/uc?id=10RyA76FPTcymLYXiJ5YQ8AQpmdWWEc9y&amp;export=download|https://drive.google.com/uc?id=1XA0UroI4Ch397KJDHU2n_oazYXRb92UU&amp;export=download</t>
  </si>
  <si>
    <t>Дер.окна.декабрь</t>
  </si>
  <si>
    <t>oknaMO22</t>
  </si>
  <si>
    <t xml:space="preserve">&lt;strong&gt;Деревянные окна&lt;/strong&gt;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830-G352-08
 Партия: 1490
 &lt;strong&gt;📲 ЗВОНИТЕ или ПИШИТЕ нам по любым вопросам.&lt;/strong&gt;</t>
  </si>
  <si>
    <t>https://drive.google.com/uc?id=1d1yBwo3Hq4SJ6_l8-bIkb5lDr6c5EdGq&amp;export=download|https://drive.google.com/uc?id=1iyU2USRifcvSo0d-_YKPJVgKT1LH6IEp&amp;export=download</t>
  </si>
  <si>
    <t>oknaMO23</t>
  </si>
  <si>
    <t>Окна деревянные</t>
  </si>
  <si>
    <t xml:space="preserve">&lt;strong&gt;Окна деревянные&lt;/strong&gt;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827-S630-10
 Партия: 1500
 &lt;strong&gt;📲 ЗВОНИТЕ или ПИШИТЕ нам по любым вопросам.&lt;/strong&gt;</t>
  </si>
  <si>
    <t>https://drive.google.com/uc?id=1U7jcyAb8Uo-gbg3t8JYQBT6lrflHgJ_J&amp;export=download|https://drive.google.com/uc?id=1S9chOsMAuCppCtiR2_kGveCDRlCrR4Li&amp;export=download</t>
  </si>
  <si>
    <t>oknaMO24</t>
  </si>
  <si>
    <t xml:space="preserve">&lt;strong&gt;Окна деревянные&lt;/strong&gt;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902-M518-10
 Партия: 1435
 &lt;strong&gt;📲 ЗВОНИТЕ или ПИШИТЕ нам по любым вопросам.&lt;/strong&gt;</t>
  </si>
  <si>
    <t xml:space="preserve">&lt;strong&gt;%title%&lt;/strong&gt;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 Партия: {1500|1505|1510|1515|1520|1525|1530|1535|1540|1545|1550|1555|1560|1565|1570|1575|1580|1585|1590|1595|1600|1405|1410|1415|1420|1425|1430|1435|1440|1445|1450|1455|1460|1465|1470|1475|1480|1485|1490|1495|1500}
 &lt;strong&gt;📲 ЗВОНИТЕ или ПИШИТЕ нам по любым вопросам.&lt;/strong&gt;</t>
  </si>
  <si>
    <t>https://drive.google.com/uc?id=1nddRSfy9U5THtMaelXVIGw9ceLXBXhLK&amp;export=download|https://drive.google.com/uc?id=1SqKKx0xUy5VD6aRrKpumDeoQ4fz1QlUP&amp;export=download</t>
  </si>
  <si>
    <t>oknaMO25</t>
  </si>
  <si>
    <t>Окна пвх для коттеджа</t>
  </si>
  <si>
    <t>{Окна пвх для дома|Окна пвх для коттеджа}</t>
  </si>
  <si>
    <t xml:space="preserve">&lt;strong&gt;Окна пвх для коттеджа&lt;/strong&gt;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ПВХ профиль от 8200р. м2, рехау-интелио от 9400р. м2.
 Характеристики:
 Артикул: 363-L291-08
 Партия: 1535
 &lt;strong&gt;📞Позвоните и узнайте стоимость! Добавляйте объявление в избранное чтобы не потерять!&lt;/strong&gt;</t>
  </si>
  <si>
    <t xml:space="preserve">&lt;strong&gt;%title%&lt;/strong&gt;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ПВХ профиль от 8200р. м2, рехау-интелио от 9400р. м2.
 Характеристики:
 Артикул: {272-E683|896-N186|900-S292|415-S662|415-M819|431-C928|363-L291|853-L183|966-I51|523-Q378|666-P201|856-M917|247-C848|513-466-K844|516-H24|938-Q268|249-P390|460-N175|847-J516|644-D426|964-O962|909-D484|820-A105|827-S630|784-H313|450-Q717|896-K135|967-C518|350-F708|252-P589|597-M298|254-696-D275|400-J687|306-D673|891-G954|628-T437|479-P620|461-J466|308-P701|788-J336|841-380-I940|872-D735|385-I70|367-J747|421-T347|605-J598|899-L610|848-O553|593-B91|279-E709|746-O341|741-P190|537-L570|561-O373|648-L32|917-Q197|700-A732|416-A472|596-I100|843-A522|731-H870|569-F376|504-L631|861-Q815|809-H83|313-L510|379-K584|651-I180|497-Q886|423-O411|902-M518|279-Q557|703-O861|845-H951|235-R993|312-J395|576-A250|413-B228|448-B819|804-D643|860-S459|501-T196|910-O91|420-J324|538-E940|275-G594|266-F665|700-M565|830-G352|650-C175|334-820-K862|977-Q544|737-O301|232-Q942|270-D133|469-L917|838}-{01|02|03|04|05|06|07|08|09|10|11|12|13|14|15}
 Партия: {1500|1505|1510|1515|1520|1525|1530|1535|1540|1545|1550|1555|1560|1565|1570|1575|1580|1585|1590|1595|1600|1405|1410|1415|1420|1425|1430|1435|1440|1445|1450|1455|1460|1465|1470|1475|1480|1485|1490|1495|1500}
 &lt;strong&gt;📞Позвоните и узнайте стоимость! Добавляйте объявление в избранное чтобы не потерять!&lt;/strong&gt;</t>
  </si>
  <si>
    <t>https://drive.google.com/uc?id=1gWdGIzUt-kMMAj-AA04H4IGMg_KXn7dv&amp;export=download|https://drive.google.com/uc?id=1nvaU-7fXTc4TnClDb-aMTUEEjS9jTXY5&amp;export=download</t>
  </si>
  <si>
    <t>Остекление.декабрь</t>
  </si>
  <si>
    <t>oknaMO26</t>
  </si>
  <si>
    <t>Окна пвх для дома</t>
  </si>
  <si>
    <t xml:space="preserve">&lt;strong&gt;Окна пвх для дома&lt;/strong&gt;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ПВХ профиль от 8200р. м2, рехау-интелио от 9400р. м2.
 Характеристики:
 Артикул: 820-A105-03
 Партия: 1520
 &lt;strong&gt;📞Позвоните и узнайте стоимость! Добавляйте объявление в избранное чтобы не потерять!&lt;/strong&gt;</t>
  </si>
  <si>
    <t>https://drive.google.com/uc?id=1OsRNX1YSdrNCFtF-PqTubErDESAIWm33&amp;export=download|https://drive.google.com/uc?id=17AMvlj8djrqQ1HVH9fRbz8ek08eGHR6M&amp;export=download</t>
  </si>
  <si>
    <t>oknaMO27</t>
  </si>
  <si>
    <t xml:space="preserve">&lt;strong&gt;Окна пвх для дома&lt;/strong&gt;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ПВХ профиль от 8200р. м2, рехау-интелио от 9400р. м2.
 Характеристики:
 Артикул: 977-Q544-08
 Партия: 1575
 &lt;strong&gt;📞Позвоните и узнайте стоимость! Добавляйте объявление в избранное чтобы не потерять!&lt;/strong&gt;</t>
  </si>
  <si>
    <t>https://drive.google.com/uc?id=1qbengS4E2xhhcHggM4Ckaxz42EC_ZxS1&amp;export=download|https://drive.google.com/uc?id=17if7YG3_FwX3iTGcNWiHHJoo79hXpKtV&amp;export=download</t>
  </si>
  <si>
    <t>oknaMO28</t>
  </si>
  <si>
    <t xml:space="preserve">&lt;strong&gt;Окна пвх для дома&lt;/strong&gt;
 - Производство окон и дверей пвх разной сложности, размеров и форм;
 - Остекление балконов, лоджий из пвх и алюминия (SLIDORS + PROVEDAL);
 - Остекление террас, беседок, зимних садов;
 - Изготовление и установка фасадных конструкций, (стоечно-ригельная система) из алюминия и дерева;
 - Подъемно-сдвижные, раздвижные конструкции, порталы из ПВХ, алюминия и дерева.
 &lt;strong&gt;Собственное производство, низкие цены, высокое качество.&lt;/strong&gt;
 Специальные условия при работе с юридическими лицами.
 Договор, гарантия!
 Большой выбор: - ПВХ профилей: GEALAN, REHAU, KBE, VEKA, ÖMMERLING, BRUSBOX, NOVOTEX
 - алюминиевых профилей: NEWTEC, ALUTECH, KRAUSS, СИАЛ.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стеклопакетов.
 ПВХ профиль от 8200р. м2, рехау-интелио от 9400р. м2.
 Характеристики:
 Артикул: 896-N186-11
 Партия: 1475
 &lt;strong&gt;📞Позвоните и узнайте стоимость! Добавляйте объявление в избранное чтобы не потерять!&lt;/strong&gt;</t>
  </si>
  <si>
    <t>https://drive.google.com/uc?id=1Sm8bKWA51KGNrK5Qs3u-xpl8tOU65gom&amp;export=download|https://drive.google.com/uc?id=1uPOhpgv9U8YfLcZDXEcZHFskhf62d2LP&amp;export=download</t>
  </si>
  <si>
    <t>oknaMO29</t>
  </si>
  <si>
    <t xml:space="preserve">&lt;strong&gt;Пластиковые окна и двери с установкой&lt;/strong&gt;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845-H951-01
 Партия: 1440
 &lt;strong&gt;📲 ЗВОНИТЕ или ПИШИТЕ нам по любым вопросам.&lt;/strong&gt;</t>
  </si>
  <si>
    <t>https://drive.google.com/uc?id=1KIo_XJO2Jxm-OJtHfjzcMOV6Kjcx4b2y&amp;export=download|https://drive.google.com/uc?id=1-vaptRr1C2nK3NzJxaU81Y1ppUE_102B&amp;export=download|https://drive.google.com/uc?id=1N0J7AV77w3Yuos-oJNnbUwDaz11wDGJn&amp;export=download</t>
  </si>
  <si>
    <t>oknaMO30</t>
  </si>
  <si>
    <t xml:space="preserve">&lt;strong&gt;Двери и окна пвх&lt;/strong&gt;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651-I180-05
 Партия: 1490
 &lt;strong&gt;📲 ЗВОНИТЕ или ПИШИТЕ нам по любым вопросам.&lt;/strong&gt;</t>
  </si>
  <si>
    <t>https://drive.google.com/uc?id=1y8wNrtO3tVRZT0QfSkVtY_kJIp3B_0aG&amp;export=download|https://drive.google.com/uc?id=1A8HGmyoaE28BxPKZko38uezSWHj7vRM5&amp;export=download|https://drive.google.com/uc?id=1Ch4aDBNeERJhjxhp4tYJZXstY0-NJIp7&amp;export=download</t>
  </si>
  <si>
    <t>oknaMO31</t>
  </si>
  <si>
    <t xml:space="preserve">&lt;strong&gt;Двери и окна пвх&lt;/strong&gt;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872-D735-14
 Партия: 1525
 &lt;strong&gt;📲 ЗВОНИТЕ или ПИШИТЕ нам по любым вопросам.&lt;/strong&gt;</t>
  </si>
  <si>
    <t>https://drive.google.com/uc?id=1j-OAtS86UM6Oa5o5r5vm_C41t1w_ygpx&amp;export=download|https://drive.google.com/uc?id=1I0-_n7EHhwBDeH07_GfJN13ALxg4UAVb&amp;export=download|https://drive.google.com/uc?id=1JbL8SpTkrAj5-y4trDGIiivA8PR64sSB&amp;export=download</t>
  </si>
  <si>
    <t>oknaMO32</t>
  </si>
  <si>
    <t xml:space="preserve">&lt;strong&gt;Окна пвх от Производителя&lt;/strong&gt;
 Пластиковые, алюминиевые, деревянные двери и окна от производителя.
 ❗ Договор, гарантия. Низкие цены и большой выбор.
 «Окна Столицы» Производим пластиковые окна и двери разных сложностей, разных размеров и форм. Остеклим балконы, лоджии, террасы, беседки, зимние сады. Изготовим и установим фасадные конструкции, стоечно-ригельной системы из алюминия и дерева. Порталы, подъемно-сдвижные, параллельно-раздвижные, складные конструкции из ПВХ, алюминия и дерева.
 ☑️ Собственное производство, низкие цены, высокое качество.
 ☑️ Большой выбор ПВХ профилей: GEALAN, REHAU, KBE, VEKA, KÖMMERLING, BRUSBOX, NOVOTEX, алюминиевых профилей: NEWTEC, ALUTECH, KRAUSS, СИАЛ, AGS.
 ☑️ Специальные условия при работе с юридическими лицами.
 ☑️ Дополнительные услуги: изготовление и установка жалюзи, рольставни, откосы ПВХ. Ремонт и реставрация деревянных окон, окон пвх и алюминия. Ремонт, замена фурнитуры и стеклопакетов, крыши на балкон, защита окон пленкой, оклейка - антивандальная, матовая, зеркальная, тонировочная.
 = = = = = = = = = = = = = = = = = = = =
 &lt;strong&gt;АКЦИЯ! &lt;/strong&gt; На окна из профиля GEALAN - “S9000” (83мм., 3 контура резинового уплотнения) и REHAU - “INTELLIO” (80мм.) спец. цена!
 Доставка за пределы Москвы до 350км. БЕСПЛАТНО.
 Доставка для Москвы 1000р. или подоконники (Россия до 250мм.) БЕСПЛАТНО.
 = = = = = = = = = = = = = = = = = = = =
 Цена зависит от типа изделия, его назначения и конструктивных особенностей. Получить подробную информацию можно у менеджера позвонив по номеру телефона или написав сообщение.
 Характеристики:
 Артикул: 872-D735-13
 Партия: 1480
 &lt;strong&gt;📲 ЗВОНИТЕ или ПИШИТЕ нам по любым вопросам.&lt;/strong&gt;</t>
  </si>
  <si>
    <t>https://drive.google.com/uc?id=1mR9dnwkOwL2boeTgBLFDQxkKK7kWGtGc&amp;export=download|https://drive.google.com/uc?id=1kEHcxfaxhmq-aZ3fWJ33IHWgMhqW6vjh&amp;export=download|https://drive.google.com/uc?id=1f1KuzSC90933u-aAwox6kRkZcuk_brWc&amp;export=download</t>
  </si>
  <si>
    <t>Обязательное поле</t>
  </si>
  <si>
    <t>Необязательное поле</t>
  </si>
  <si>
    <t>Необязательно/заполняется автоматически (скрыты)</t>
  </si>
  <si>
    <t>Если не заполнено - выходит сразу</t>
  </si>
  <si>
    <t>В этих полях хранятся ссылки на фото(скрыты)</t>
  </si>
  <si>
    <t>Название папки с фото на яДиске</t>
  </si>
  <si>
    <t>Дополнительные поля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</si>
</sst>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&quot;.&quot;mm&quot;.&quot;yyyy&quot; &quot;hh&quot;:&quot;mm"/>
    <numFmt numFmtId="165" formatCode="dd.mm.yyyy h:mm:ss"/>
  </numFmts>
  <fonts count="10">
    <font>
      <sz val="11"/>
      <color theme="1"/>
      <name val="Calibri"/>
      <scheme val="minor"/>
    </font>
    <font>
      <color theme="1"/>
      <name val="Calibri"/>
    </font>
    <font>
      <b/>
      <sz val="10"/>
      <color rgb="FF434343"/>
      <name val="Calibri"/>
    </font>
    <font>
      <b/>
      <sz val="10"/>
      <color rgb="FF434343"/>
      <name val="Arial"/>
    </font>
    <font>
      <sz val="11"/>
      <color theme="1"/>
      <name val="Calibri"/>
    </font>
    <font>
      <color theme="1"/>
      <name val="Calibri"/>
      <scheme val="minor"/>
    </font>
    <font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color rgb="FF000000"/>
      <name val="Roboto"/>
    </font>
  </fonts>
  <fills count="20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FFE598"/>
        <bgColor rgb="FFFFE598"/>
      </patternFill>
    </fill>
    <fill>
      <patternFill patternType="solid">
        <fgColor theme="7"/>
        <bgColor theme="7"/>
      </patternFill>
    </fill>
    <fill>
      <patternFill patternType="solid">
        <fgColor rgb="FFC8C8C8"/>
        <bgColor rgb="FFC8C8C8"/>
      </patternFill>
    </fill>
    <fill>
      <patternFill patternType="solid">
        <fgColor rgb="FF00B0F0"/>
        <bgColor rgb="FF00B0F0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BDD6EE"/>
        <bgColor rgb="FFBDD6EE"/>
      </patternFill>
    </fill>
    <fill>
      <patternFill patternType="solid">
        <fgColor rgb="FFB5E3E8"/>
        <bgColor rgb="FFB5E3E8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DE49B"/>
        <bgColor rgb="FFFDE49B"/>
      </patternFill>
    </fill>
    <fill>
      <patternFill patternType="solid">
        <fgColor rgb="FFD9D9D9"/>
        <bgColor rgb="FFD9D9D9"/>
      </patternFill>
    </fill>
    <fill>
      <patternFill patternType="solid">
        <fgColor rgb="FFF28E86"/>
        <bgColor rgb="FFF28E86"/>
      </patternFill>
    </fill>
    <fill>
      <patternFill patternType="solid">
        <fgColor rgb="FFD9E7FD"/>
        <bgColor rgb="FFD9E7FD"/>
      </patternFill>
    </fill>
    <fill>
      <patternFill patternType="solid">
        <fgColor rgb="FFA6E3B7"/>
        <bgColor rgb="FFA6E3B7"/>
      </patternFill>
    </fill>
    <fill>
      <patternFill patternType="solid">
        <fgColor rgb="FF00B050"/>
        <bgColor rgb="FF00B050"/>
      </patternFill>
    </fill>
    <fill>
      <patternFill patternType="solid">
        <fgColor rgb="FFBFBFBF"/>
        <bgColor rgb="FFBFBFBF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1" applyNumberFormat="1" fontId="2" applyFont="1" fillId="2" applyFill="1" borderId="1" applyBorder="1" xfId="0" applyProtection="1" applyAlignment="1">
      <alignment horizontal="center" vertical="top" wrapText="1"/>
    </xf>
    <xf numFmtId="1" applyNumberFormat="1" fontId="2" applyFont="1" fillId="3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top" wrapText="1"/>
    </xf>
    <xf numFmtId="0" applyNumberFormat="1" fontId="3" applyFont="1" fillId="2" applyFill="1" borderId="1" applyBorder="1" xfId="0" applyProtection="1" applyAlignment="1">
      <alignment horizontal="center" vertical="top" wrapText="1"/>
    </xf>
    <xf numFmtId="1" applyNumberFormat="1" fontId="3" applyFont="1" fillId="3" applyFill="1" borderId="1" applyBorder="1" xfId="0" applyProtection="1" applyAlignment="1">
      <alignment horizontal="center" vertical="top"/>
    </xf>
    <xf numFmtId="1" applyNumberFormat="1" fontId="3" applyFont="1" fillId="2" applyFill="1" borderId="1" applyBorder="1" xfId="0" applyProtection="1" applyAlignment="1">
      <alignment horizontal="center" vertical="top"/>
    </xf>
    <xf numFmtId="1" applyNumberFormat="1" fontId="3" applyFont="1" fillId="4" applyFill="1" borderId="1" applyBorder="1" xfId="0" applyProtection="1" applyAlignment="1">
      <alignment horizontal="center" vertical="top" wrapText="1"/>
    </xf>
    <xf numFmtId="0" applyNumberFormat="1" fontId="2" applyFont="1" fillId="2" applyFill="1" borderId="1" applyBorder="1" xfId="0" applyProtection="1" applyAlignment="1">
      <alignment horizontal="center" vertical="top" wrapText="1"/>
    </xf>
    <xf numFmtId="0" applyNumberFormat="1" fontId="3" applyFont="1" fillId="4" applyFill="1" borderId="1" applyBorder="1" xfId="0" applyProtection="1" applyAlignment="1">
      <alignment horizontal="center" vertical="top" wrapText="1"/>
    </xf>
    <xf numFmtId="164" applyNumberFormat="1" fontId="2" applyFont="1" fillId="5" applyFill="1" borderId="1" applyBorder="1" xfId="0" applyProtection="1" applyAlignment="1">
      <alignment horizontal="center" vertical="top" wrapText="1"/>
    </xf>
    <xf numFmtId="0" applyNumberFormat="1" fontId="3" applyFont="1" fillId="3" applyFill="1" borderId="1" applyBorder="1" xfId="0" applyProtection="1" applyAlignment="1">
      <alignment horizontal="center" vertical="center" wrapText="1"/>
    </xf>
    <xf numFmtId="0" applyNumberFormat="1" fontId="3" applyFont="1" fillId="6" applyFill="1" borderId="1" applyBorder="1" xfId="0" applyProtection="1" applyAlignment="1">
      <alignment horizontal="center" vertical="top" wrapText="1"/>
    </xf>
    <xf numFmtId="0" applyNumberFormat="1" fontId="3" applyFont="1" fillId="7" applyFill="1" borderId="1" applyBorder="1" xfId="0" applyProtection="1" applyAlignment="1">
      <alignment horizontal="center" vertical="center" wrapText="1"/>
    </xf>
    <xf numFmtId="0" applyNumberFormat="1" fontId="3" applyFont="1" fillId="8" applyFill="1" borderId="1" applyBorder="1" xfId="0" applyProtection="1" applyAlignment="1">
      <alignment horizontal="center" vertical="center" wrapText="1"/>
    </xf>
    <xf numFmtId="0" applyNumberFormat="1" fontId="4" applyFont="1" fillId="9" applyFill="1" borderId="2" applyBorder="1" xfId="0" applyProtection="1"/>
    <xf numFmtId="0" applyNumberFormat="1" fontId="5" applyFont="1" fillId="0" applyFill="1" borderId="0" applyBorder="1" xfId="0" applyProtection="1"/>
    <xf numFmtId="0" applyNumberFormat="1" fontId="6" applyFont="1" fillId="10" applyFill="1" borderId="2" applyBorder="1" xfId="0" applyProtection="1" applyAlignment="1">
      <alignment horizontal="left"/>
    </xf>
    <xf numFmtId="0" applyNumberFormat="1" fontId="6" applyFont="1" fillId="10" applyFill="1" borderId="2" applyBorder="1" xfId="0" applyProtection="1" applyAlignment="1">
      <alignment horizontal="center"/>
    </xf>
    <xf numFmtId="0" applyNumberFormat="1" fontId="4" applyFont="1" fillId="0" applyFill="1" borderId="3" applyBorder="1" xfId="0" applyProtection="1"/>
    <xf numFmtId="0" applyNumberFormat="1" fontId="7" applyFont="1" fillId="11" applyFill="1" borderId="1" applyBorder="1" xfId="0" applyProtection="1" applyAlignment="1">
      <alignment horizontal="left"/>
    </xf>
    <xf numFmtId="0" applyNumberFormat="1" fontId="8" applyFont="1" fillId="10" applyFill="1" borderId="1" applyBorder="1" xfId="0" applyProtection="1" applyAlignment="1">
      <alignment horizontal="left"/>
    </xf>
    <xf numFmtId="165" applyNumberFormat="1" fontId="6" applyFont="1" fillId="10" applyFill="1" borderId="2" applyBorder="1" xfId="0" applyProtection="1" applyAlignment="1">
      <alignment horizontal="right"/>
    </xf>
    <xf numFmtId="0" applyNumberFormat="1" fontId="6" applyFont="1" fillId="10" applyFill="1" borderId="2" applyBorder="1" xfId="0" applyProtection="1" applyAlignment="1">
      <alignment horizontal="right"/>
    </xf>
    <xf numFmtId="0" applyNumberFormat="1" fontId="6" applyFont="1" fillId="10" applyFill="1" borderId="4" applyBorder="1" xfId="0" applyProtection="1" applyAlignment="1">
      <alignment horizontal="left"/>
    </xf>
    <xf numFmtId="0" applyNumberFormat="1" fontId="6" applyFont="1" fillId="12" applyFill="1" borderId="4" applyBorder="1" xfId="0" applyProtection="1" applyAlignment="1">
      <alignment horizontal="left"/>
    </xf>
    <xf numFmtId="0" applyNumberFormat="1" fontId="6" applyFont="1" fillId="10" applyFill="1" borderId="4" applyBorder="1" xfId="0" applyProtection="1" applyAlignment="1">
      <alignment horizontal="center"/>
    </xf>
    <xf numFmtId="0" applyNumberFormat="1" fontId="8" applyFont="1" fillId="10" applyFill="1" borderId="2" applyBorder="1" xfId="0" applyProtection="1" applyAlignment="1">
      <alignment horizontal="left"/>
    </xf>
    <xf numFmtId="0" applyNumberFormat="1" fontId="9" applyFont="1" fillId="13" applyFill="1" borderId="1" applyBorder="1" xfId="0" applyProtection="1" applyAlignment="1">
      <alignment horizontal="left"/>
    </xf>
    <xf numFmtId="0" applyNumberFormat="1" fontId="6" applyFont="1" fillId="13" applyFill="1" borderId="4" applyBorder="1" xfId="0" applyProtection="1" applyAlignment="1">
      <alignment horizontal="left"/>
    </xf>
    <xf numFmtId="0" applyNumberFormat="1" fontId="6" applyFont="1" fillId="13" applyFill="1" borderId="4" applyBorder="1" xfId="0" applyProtection="1" applyAlignment="1">
      <alignment horizontal="center"/>
    </xf>
    <xf numFmtId="0" applyNumberFormat="1" fontId="8" applyFont="1" fillId="13" applyFill="1" borderId="1" applyBorder="1" xfId="0" applyProtection="1" applyAlignment="1">
      <alignment horizontal="left"/>
    </xf>
    <xf numFmtId="0" applyNumberFormat="1" fontId="8" applyFont="1" fillId="13" applyFill="1" borderId="2" applyBorder="1" xfId="0" applyProtection="1" applyAlignment="1">
      <alignment horizontal="left"/>
    </xf>
    <xf numFmtId="0" applyNumberFormat="1" fontId="9" applyFont="1" fillId="14" applyFill="1" borderId="1" applyBorder="1" xfId="0" applyProtection="1" applyAlignment="1">
      <alignment horizontal="left"/>
    </xf>
    <xf numFmtId="0" applyNumberFormat="1" fontId="6" applyFont="1" fillId="14" applyFill="1" borderId="4" applyBorder="1" xfId="0" applyProtection="1" applyAlignment="1">
      <alignment horizontal="left"/>
    </xf>
    <xf numFmtId="0" applyNumberFormat="1" fontId="6" applyFont="1" fillId="14" applyFill="1" borderId="4" applyBorder="1" xfId="0" applyProtection="1" applyAlignment="1">
      <alignment horizontal="center"/>
    </xf>
    <xf numFmtId="0" applyNumberFormat="1" fontId="8" applyFont="1" fillId="14" applyFill="1" borderId="1" applyBorder="1" xfId="0" applyProtection="1" applyAlignment="1">
      <alignment horizontal="left"/>
    </xf>
    <xf numFmtId="0" applyNumberFormat="1" fontId="8" applyFont="1" fillId="14" applyFill="1" borderId="2" applyBorder="1" xfId="0" applyProtection="1" applyAlignment="1">
      <alignment horizontal="left"/>
    </xf>
    <xf numFmtId="0" applyNumberFormat="1" fontId="9" applyFont="1" fillId="15" applyFill="1" borderId="1" applyBorder="1" xfId="0" applyProtection="1" applyAlignment="1">
      <alignment horizontal="left"/>
    </xf>
    <xf numFmtId="0" applyNumberFormat="1" fontId="6" applyFont="1" fillId="15" applyFill="1" borderId="4" applyBorder="1" xfId="0" applyProtection="1" applyAlignment="1">
      <alignment horizontal="left"/>
    </xf>
    <xf numFmtId="0" applyNumberFormat="1" fontId="6" applyFont="1" fillId="15" applyFill="1" borderId="4" applyBorder="1" xfId="0" applyProtection="1" applyAlignment="1">
      <alignment horizontal="center"/>
    </xf>
    <xf numFmtId="0" applyNumberFormat="1" fontId="8" applyFont="1" fillId="15" applyFill="1" borderId="1" applyBorder="1" xfId="0" applyProtection="1" applyAlignment="1">
      <alignment horizontal="left"/>
    </xf>
    <xf numFmtId="0" applyNumberFormat="1" fontId="8" applyFont="1" fillId="15" applyFill="1" borderId="2" applyBorder="1" xfId="0" applyProtection="1" applyAlignment="1">
      <alignment horizontal="left"/>
    </xf>
    <xf numFmtId="0" applyNumberFormat="1" fontId="9" applyFont="1" fillId="16" applyFill="1" borderId="1" applyBorder="1" xfId="0" applyProtection="1" applyAlignment="1">
      <alignment horizontal="left"/>
    </xf>
    <xf numFmtId="0" applyNumberFormat="1" fontId="6" applyFont="1" fillId="16" applyFill="1" borderId="4" applyBorder="1" xfId="0" applyProtection="1" applyAlignment="1">
      <alignment horizontal="left"/>
    </xf>
    <xf numFmtId="0" applyNumberFormat="1" fontId="6" applyFont="1" fillId="16" applyFill="1" borderId="4" applyBorder="1" xfId="0" applyProtection="1" applyAlignment="1">
      <alignment horizontal="center"/>
    </xf>
    <xf numFmtId="0" applyNumberFormat="1" fontId="8" applyFont="1" fillId="16" applyFill="1" borderId="1" applyBorder="1" xfId="0" applyProtection="1" applyAlignment="1">
      <alignment horizontal="left"/>
    </xf>
    <xf numFmtId="0" applyNumberFormat="1" fontId="8" applyFont="1" fillId="16" applyFill="1" borderId="2" applyBorder="1" xfId="0" applyProtection="1" applyAlignment="1">
      <alignment horizontal="left"/>
    </xf>
    <xf numFmtId="0" applyNumberFormat="1" fontId="9" applyFont="1" fillId="17" applyFill="1" borderId="1" applyBorder="1" xfId="0" applyProtection="1" applyAlignment="1">
      <alignment horizontal="left"/>
    </xf>
    <xf numFmtId="0" applyNumberFormat="1" fontId="6" applyFont="1" fillId="17" applyFill="1" borderId="4" applyBorder="1" xfId="0" applyProtection="1" applyAlignment="1">
      <alignment horizontal="left"/>
    </xf>
    <xf numFmtId="0" applyNumberFormat="1" fontId="6" applyFont="1" fillId="17" applyFill="1" borderId="4" applyBorder="1" xfId="0" applyProtection="1" applyAlignment="1">
      <alignment horizontal="center"/>
    </xf>
    <xf numFmtId="0" applyNumberFormat="1" fontId="8" applyFont="1" fillId="17" applyFill="1" borderId="1" applyBorder="1" xfId="0" applyProtection="1" applyAlignment="1">
      <alignment horizontal="left"/>
    </xf>
    <xf numFmtId="0" applyNumberFormat="1" fontId="9" applyFont="1" fillId="11" applyFill="1" borderId="1" applyBorder="1" xfId="0" applyProtection="1"/>
    <xf numFmtId="0" applyNumberFormat="1" fontId="8" applyFont="1" fillId="17" applyFill="1" borderId="2" applyBorder="1" xfId="0" applyProtection="1" applyAlignment="1">
      <alignment horizontal="left"/>
    </xf>
    <xf numFmtId="1" applyNumberFormat="1" fontId="2" applyFont="1" fillId="18" applyFill="1" borderId="1" applyBorder="1" xfId="0" applyProtection="1" applyAlignment="1">
      <alignment horizontal="center" vertical="top" wrapText="1"/>
    </xf>
    <xf numFmtId="0" applyNumberFormat="1" fontId="4" applyFont="1" fillId="8" applyFill="1" borderId="1" applyBorder="1" xfId="0" applyProtection="1"/>
    <xf numFmtId="0" applyNumberFormat="1" fontId="4" applyFont="1" fillId="3" applyFill="1" borderId="1" applyBorder="1" xfId="0" applyProtection="1"/>
    <xf numFmtId="0" applyNumberFormat="1" fontId="4" applyFont="1" fillId="19" applyFill="1" borderId="1" applyBorder="1" xfId="0" applyProtection="1"/>
    <xf numFmtId="0" applyNumberFormat="1" fontId="4" applyFont="1" fillId="6" applyFill="1" borderId="1" applyBorder="1" xfId="0" applyProtection="1"/>
    <xf numFmtId="0" applyNumberFormat="1" fontId="4" applyFont="1" fillId="7" applyFill="1" borderId="1" applyBorder="1" xfId="0" applyProtection="1"/>
    <xf numFmtId="0" applyNumberFormat="1" fontId="4" applyFont="1" fillId="9" applyFill="1" borderId="1" applyBorder="1" xfId="0" applyProtection="1"/>
  </cellXfs>
  <cellStyles count="1">
    <cellStyle name="Normal" xfId="0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>
        <color rgb="FFFFFFFF"/>
      </font>
      <fill>
        <patternFill patternType="solid">
          <fgColor rgb="FF0000FF"/>
          <bgColor rgb="FF0000FF"/>
        </patternFill>
      </fill>
      <border/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7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AO34"/>
  <sheetViews>
    <sheetView workbookViewId="0"/>
  </sheetViews>
  <sheetFormatPr customHeight="1" defaultColWidth="14.43" defaultRowHeight="15.0"/>
  <cols>
    <col min="1" max="1" hidden="1" width="12.71" customWidth="1"/>
    <col min="2" max="2" width="10.14" customWidth="1"/>
    <col min="3" max="4" width="4.86" customWidth="1"/>
    <col min="5" max="5" width="32.43" customWidth="1"/>
    <col min="6" max="6" width="12.71" customWidth="1"/>
    <col min="7" max="7" width="23" customWidth="1"/>
    <col min="8" max="8" width="12.71" customWidth="1"/>
    <col min="9" max="9" width="7.71" customWidth="1"/>
    <col min="10" max="11" width="12.71" customWidth="1"/>
    <col min="12" max="12" width="10.71" customWidth="1"/>
    <col min="13" max="13" width="22" customWidth="1"/>
    <col min="14" max="14" hidden="1" width="12.71" customWidth="1"/>
    <col min="15" max="15" width="19.43" customWidth="1"/>
    <col min="16" max="17" width="10" customWidth="1"/>
    <col min="18" max="18" width="12.71" customWidth="1"/>
    <col min="19" max="19" width="18" customWidth="1"/>
    <col min="20" max="20" width="23.29" customWidth="1"/>
    <col min="21" max="21" width="24.86" customWidth="1"/>
    <col min="22" max="41" width="8.71" customWidth="1"/>
  </cols>
  <sheetData>
    <row r="1" ht="14.2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8" t="s">
        <v>7</v>
      </c>
      <c r="I1" s="5" t="s">
        <v>8</v>
      </c>
      <c r="J1" s="9" t="s">
        <v>9</v>
      </c>
      <c r="K1" s="9" t="s">
        <v>10</v>
      </c>
      <c r="L1" s="10" t="s">
        <v>11</v>
      </c>
      <c r="M1" s="5" t="s">
        <v>12</v>
      </c>
      <c r="N1" s="4" t="s">
        <v>13</v>
      </c>
      <c r="O1" s="11" t="s">
        <v>14</v>
      </c>
      <c r="P1" s="12" t="s">
        <v>15</v>
      </c>
      <c r="Q1" s="13" t="s">
        <v>16</v>
      </c>
      <c r="R1" s="14" t="s">
        <v>17</v>
      </c>
      <c r="S1" s="15" t="s">
        <v>18</v>
      </c>
      <c r="T1" s="15" t="s">
        <v>19</v>
      </c>
      <c r="U1" s="16" t="s">
        <v>20</v>
      </c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</row>
    <row r="2" ht="14.25" customHeight="1">
      <c r="A2" s="17" t="s">
        <v>21</v>
      </c>
      <c r="B2" s="1" t="s">
        <v>21</v>
      </c>
      <c r="C2" s="17" t="s">
        <v>22</v>
      </c>
      <c r="D2" s="17" t="s">
        <v>23</v>
      </c>
      <c r="E2" s="18" t="s">
        <v>24</v>
      </c>
      <c r="F2" s="17" t="s">
        <v>25</v>
      </c>
      <c r="G2" s="18" t="s">
        <v>26</v>
      </c>
      <c r="H2" s="19">
        <v>3600</v>
      </c>
      <c r="I2" s="20" t="s">
        <v>27</v>
      </c>
      <c r="J2" s="21" t="s">
        <v>28</v>
      </c>
      <c r="K2" s="21" t="s">
        <v>29</v>
      </c>
      <c r="L2" s="1" t="s">
        <v>30</v>
      </c>
      <c r="M2" s="22" t="s">
        <v>31</v>
      </c>
      <c r="N2" s="17"/>
      <c r="O2" s="23">
        <v>44902.25</v>
      </c>
      <c r="P2" s="17" t="s">
        <v>32</v>
      </c>
      <c r="Q2" s="17" t="s">
        <v>33</v>
      </c>
      <c r="R2" s="1" t="s">
        <v>34</v>
      </c>
      <c r="S2" s="24">
        <v>89096545335</v>
      </c>
    </row>
    <row r="3" ht="14.25" customHeight="1">
      <c r="A3" s="17" t="s">
        <v>35</v>
      </c>
      <c r="B3" s="1" t="s">
        <v>35</v>
      </c>
      <c r="C3" s="17" t="s">
        <v>36</v>
      </c>
      <c r="D3" s="17" t="s">
        <v>37</v>
      </c>
      <c r="E3" s="25" t="s">
        <v>24</v>
      </c>
      <c r="F3" s="17" t="s">
        <v>38</v>
      </c>
      <c r="G3" s="26" t="s">
        <v>39</v>
      </c>
      <c r="H3" s="27">
        <v>3400</v>
      </c>
      <c r="I3" s="20" t="s">
        <v>27</v>
      </c>
      <c r="J3" s="21" t="s">
        <v>28</v>
      </c>
      <c r="K3" s="21" t="s">
        <v>29</v>
      </c>
      <c r="L3" s="1" t="s">
        <v>30</v>
      </c>
      <c r="M3" s="28" t="s">
        <v>40</v>
      </c>
      <c r="N3" s="17"/>
      <c r="O3" s="23">
        <v>44902.256944444445</v>
      </c>
      <c r="P3" s="17" t="s">
        <v>32</v>
      </c>
      <c r="Q3" s="17" t="s">
        <v>41</v>
      </c>
      <c r="R3" s="1" t="s">
        <v>34</v>
      </c>
      <c r="S3" s="24">
        <v>89096545335</v>
      </c>
    </row>
    <row r="4" ht="14.25" customHeight="1">
      <c r="A4" s="17" t="s">
        <v>42</v>
      </c>
      <c r="B4" s="1" t="s">
        <v>42</v>
      </c>
      <c r="C4" s="17" t="s">
        <v>43</v>
      </c>
      <c r="D4" s="17" t="s">
        <v>37</v>
      </c>
      <c r="E4" s="25" t="s">
        <v>24</v>
      </c>
      <c r="F4" s="17" t="s">
        <v>44</v>
      </c>
      <c r="G4" s="25" t="s">
        <v>26</v>
      </c>
      <c r="H4" s="27">
        <v>3600</v>
      </c>
      <c r="I4" s="20" t="s">
        <v>27</v>
      </c>
      <c r="J4" s="21" t="s">
        <v>28</v>
      </c>
      <c r="K4" s="21" t="s">
        <v>29</v>
      </c>
      <c r="L4" s="1" t="s">
        <v>30</v>
      </c>
      <c r="M4" s="22" t="s">
        <v>45</v>
      </c>
      <c r="N4" s="17"/>
      <c r="O4" s="23">
        <v>44902.26388888889</v>
      </c>
      <c r="P4" s="17" t="s">
        <v>32</v>
      </c>
      <c r="Q4" s="17" t="s">
        <v>46</v>
      </c>
      <c r="R4" s="1" t="s">
        <v>34</v>
      </c>
      <c r="S4" s="24">
        <v>89096545335</v>
      </c>
    </row>
    <row r="5" ht="14.25" customHeight="1">
      <c r="A5" s="17" t="s">
        <v>47</v>
      </c>
      <c r="B5" s="1" t="s">
        <v>47</v>
      </c>
      <c r="C5" s="17" t="s">
        <v>48</v>
      </c>
      <c r="D5" s="17" t="s">
        <v>23</v>
      </c>
      <c r="E5" s="25" t="s">
        <v>24</v>
      </c>
      <c r="F5" s="17" t="s">
        <v>49</v>
      </c>
      <c r="G5" s="25" t="s">
        <v>26</v>
      </c>
      <c r="H5" s="27">
        <v>3400</v>
      </c>
      <c r="I5" s="20" t="s">
        <v>27</v>
      </c>
      <c r="J5" s="21" t="s">
        <v>28</v>
      </c>
      <c r="K5" s="21" t="s">
        <v>29</v>
      </c>
      <c r="L5" s="1" t="s">
        <v>30</v>
      </c>
      <c r="M5" s="28" t="s">
        <v>50</v>
      </c>
      <c r="N5" s="17"/>
      <c r="O5" s="23">
        <v>44902.270833333336</v>
      </c>
      <c r="P5" s="17" t="s">
        <v>32</v>
      </c>
      <c r="Q5" s="17" t="s">
        <v>51</v>
      </c>
      <c r="R5" s="1" t="s">
        <v>34</v>
      </c>
      <c r="S5" s="24">
        <v>89096545335</v>
      </c>
    </row>
    <row r="6" ht="14.25" customHeight="1">
      <c r="A6" s="17" t="s">
        <v>52</v>
      </c>
      <c r="B6" s="1" t="s">
        <v>52</v>
      </c>
      <c r="C6" s="17" t="s">
        <v>22</v>
      </c>
      <c r="D6" s="17" t="s">
        <v>53</v>
      </c>
      <c r="E6" s="29" t="s">
        <v>54</v>
      </c>
      <c r="F6" s="17" t="s">
        <v>55</v>
      </c>
      <c r="G6" s="30" t="s">
        <v>56</v>
      </c>
      <c r="H6" s="31">
        <v>8200</v>
      </c>
      <c r="I6" s="20" t="s">
        <v>27</v>
      </c>
      <c r="J6" s="21" t="s">
        <v>28</v>
      </c>
      <c r="K6" s="21" t="s">
        <v>29</v>
      </c>
      <c r="L6" s="1" t="s">
        <v>30</v>
      </c>
      <c r="M6" s="32" t="s">
        <v>31</v>
      </c>
      <c r="N6" s="17"/>
      <c r="O6" s="23">
        <v>44902.27777777778</v>
      </c>
      <c r="P6" s="17" t="s">
        <v>32</v>
      </c>
      <c r="Q6" s="17" t="s">
        <v>57</v>
      </c>
      <c r="R6" s="1" t="s">
        <v>58</v>
      </c>
      <c r="S6" s="24">
        <v>89096545335</v>
      </c>
    </row>
    <row r="7" ht="14.25" customHeight="1">
      <c r="A7" s="17" t="s">
        <v>59</v>
      </c>
      <c r="B7" s="1" t="s">
        <v>59</v>
      </c>
      <c r="C7" s="17" t="s">
        <v>36</v>
      </c>
      <c r="D7" s="17" t="s">
        <v>60</v>
      </c>
      <c r="E7" s="29" t="s">
        <v>54</v>
      </c>
      <c r="F7" s="17" t="s">
        <v>61</v>
      </c>
      <c r="G7" s="30" t="s">
        <v>56</v>
      </c>
      <c r="H7" s="31">
        <v>8200</v>
      </c>
      <c r="I7" s="20" t="s">
        <v>27</v>
      </c>
      <c r="J7" s="21" t="s">
        <v>28</v>
      </c>
      <c r="K7" s="21" t="s">
        <v>29</v>
      </c>
      <c r="L7" s="1" t="s">
        <v>30</v>
      </c>
      <c r="M7" s="33" t="s">
        <v>40</v>
      </c>
      <c r="N7" s="17"/>
      <c r="O7" s="23">
        <v>44902.28472222222</v>
      </c>
      <c r="P7" s="17" t="s">
        <v>32</v>
      </c>
      <c r="Q7" s="17" t="s">
        <v>62</v>
      </c>
      <c r="R7" s="1" t="s">
        <v>58</v>
      </c>
      <c r="S7" s="24">
        <v>89096545335</v>
      </c>
    </row>
    <row r="8" ht="14.25" customHeight="1">
      <c r="A8" s="17" t="s">
        <v>63</v>
      </c>
      <c r="B8" s="1" t="s">
        <v>63</v>
      </c>
      <c r="C8" s="17" t="s">
        <v>43</v>
      </c>
      <c r="D8" s="17" t="s">
        <v>60</v>
      </c>
      <c r="E8" s="29" t="s">
        <v>54</v>
      </c>
      <c r="F8" s="17" t="s">
        <v>64</v>
      </c>
      <c r="G8" s="26" t="s">
        <v>65</v>
      </c>
      <c r="H8" s="31">
        <v>8200</v>
      </c>
      <c r="I8" s="20" t="s">
        <v>27</v>
      </c>
      <c r="J8" s="21" t="s">
        <v>28</v>
      </c>
      <c r="K8" s="21" t="s">
        <v>29</v>
      </c>
      <c r="L8" s="1" t="s">
        <v>30</v>
      </c>
      <c r="M8" s="32" t="s">
        <v>45</v>
      </c>
      <c r="N8" s="17"/>
      <c r="O8" s="23">
        <v>44902.291666666664</v>
      </c>
      <c r="P8" s="17" t="s">
        <v>32</v>
      </c>
      <c r="Q8" s="17" t="s">
        <v>66</v>
      </c>
      <c r="R8" s="1" t="s">
        <v>58</v>
      </c>
      <c r="S8" s="24">
        <v>89096545335</v>
      </c>
    </row>
    <row r="9" ht="14.25" customHeight="1">
      <c r="A9" s="17" t="s">
        <v>67</v>
      </c>
      <c r="B9" s="1" t="s">
        <v>67</v>
      </c>
      <c r="C9" s="17" t="s">
        <v>48</v>
      </c>
      <c r="D9" s="17" t="s">
        <v>53</v>
      </c>
      <c r="E9" s="29" t="s">
        <v>54</v>
      </c>
      <c r="F9" s="17" t="s">
        <v>68</v>
      </c>
      <c r="G9" s="30" t="s">
        <v>56</v>
      </c>
      <c r="H9" s="31">
        <v>8200</v>
      </c>
      <c r="I9" s="20" t="s">
        <v>27</v>
      </c>
      <c r="J9" s="21" t="s">
        <v>28</v>
      </c>
      <c r="K9" s="21" t="s">
        <v>29</v>
      </c>
      <c r="L9" s="1" t="s">
        <v>30</v>
      </c>
      <c r="M9" s="33" t="s">
        <v>50</v>
      </c>
      <c r="N9" s="17"/>
      <c r="O9" s="23">
        <v>44902.29861111111</v>
      </c>
      <c r="P9" s="17" t="s">
        <v>32</v>
      </c>
      <c r="Q9" s="17" t="s">
        <v>69</v>
      </c>
      <c r="R9" s="1" t="s">
        <v>58</v>
      </c>
      <c r="S9" s="24">
        <v>89096545335</v>
      </c>
    </row>
    <row r="10" ht="14.25" customHeight="1">
      <c r="A10" s="17" t="s">
        <v>70</v>
      </c>
      <c r="B10" s="1" t="s">
        <v>70</v>
      </c>
      <c r="C10" s="17" t="s">
        <v>22</v>
      </c>
      <c r="D10" s="17" t="s">
        <v>71</v>
      </c>
      <c r="E10" s="34" t="s">
        <v>72</v>
      </c>
      <c r="F10" s="17" t="s">
        <v>73</v>
      </c>
      <c r="G10" s="35" t="s">
        <v>74</v>
      </c>
      <c r="H10" s="36">
        <v>9400</v>
      </c>
      <c r="I10" s="20" t="s">
        <v>27</v>
      </c>
      <c r="J10" s="21" t="s">
        <v>28</v>
      </c>
      <c r="K10" s="21" t="s">
        <v>29</v>
      </c>
      <c r="L10" s="1" t="s">
        <v>30</v>
      </c>
      <c r="M10" s="37" t="s">
        <v>31</v>
      </c>
      <c r="N10" s="17"/>
      <c r="O10" s="23">
        <v>44902.305555555555</v>
      </c>
      <c r="P10" s="17" t="s">
        <v>32</v>
      </c>
      <c r="Q10" s="17" t="s">
        <v>75</v>
      </c>
      <c r="R10" s="1" t="s">
        <v>76</v>
      </c>
      <c r="S10" s="24">
        <v>89096545335</v>
      </c>
    </row>
    <row r="11" ht="14.25" customHeight="1">
      <c r="A11" s="17" t="s">
        <v>77</v>
      </c>
      <c r="B11" s="1" t="s">
        <v>77</v>
      </c>
      <c r="C11" s="17" t="s">
        <v>36</v>
      </c>
      <c r="D11" s="17" t="s">
        <v>78</v>
      </c>
      <c r="E11" s="34" t="s">
        <v>72</v>
      </c>
      <c r="F11" s="17" t="s">
        <v>79</v>
      </c>
      <c r="G11" s="35" t="s">
        <v>80</v>
      </c>
      <c r="H11" s="36">
        <v>9400</v>
      </c>
      <c r="I11" s="20" t="s">
        <v>27</v>
      </c>
      <c r="J11" s="21" t="s">
        <v>28</v>
      </c>
      <c r="K11" s="21" t="s">
        <v>29</v>
      </c>
      <c r="L11" s="1" t="s">
        <v>30</v>
      </c>
      <c r="M11" s="38" t="s">
        <v>40</v>
      </c>
      <c r="N11" s="17"/>
      <c r="O11" s="23">
        <v>44902.3125</v>
      </c>
      <c r="P11" s="17" t="s">
        <v>32</v>
      </c>
      <c r="Q11" s="17" t="s">
        <v>81</v>
      </c>
      <c r="R11" s="1" t="s">
        <v>76</v>
      </c>
      <c r="S11" s="24">
        <v>89096545335</v>
      </c>
    </row>
    <row r="12" ht="14.25" customHeight="1">
      <c r="A12" s="17" t="s">
        <v>82</v>
      </c>
      <c r="B12" s="1" t="s">
        <v>82</v>
      </c>
      <c r="C12" s="17" t="s">
        <v>43</v>
      </c>
      <c r="D12" s="17" t="s">
        <v>78</v>
      </c>
      <c r="E12" s="34" t="s">
        <v>72</v>
      </c>
      <c r="F12" s="17" t="s">
        <v>83</v>
      </c>
      <c r="G12" s="35" t="s">
        <v>74</v>
      </c>
      <c r="H12" s="36">
        <v>9400</v>
      </c>
      <c r="I12" s="20" t="s">
        <v>27</v>
      </c>
      <c r="J12" s="21" t="s">
        <v>28</v>
      </c>
      <c r="K12" s="21" t="s">
        <v>29</v>
      </c>
      <c r="L12" s="1" t="s">
        <v>30</v>
      </c>
      <c r="M12" s="37" t="s">
        <v>45</v>
      </c>
      <c r="N12" s="17"/>
      <c r="O12" s="23">
        <v>44902.319444444445</v>
      </c>
      <c r="P12" s="17" t="s">
        <v>32</v>
      </c>
      <c r="Q12" s="17" t="s">
        <v>84</v>
      </c>
      <c r="R12" s="1" t="s">
        <v>76</v>
      </c>
      <c r="S12" s="24">
        <v>89096545335</v>
      </c>
    </row>
    <row r="13" ht="14.25" customHeight="1">
      <c r="A13" s="17" t="s">
        <v>85</v>
      </c>
      <c r="B13" s="1" t="s">
        <v>85</v>
      </c>
      <c r="C13" s="17" t="s">
        <v>48</v>
      </c>
      <c r="D13" s="17" t="s">
        <v>78</v>
      </c>
      <c r="E13" s="34" t="s">
        <v>72</v>
      </c>
      <c r="F13" s="17" t="s">
        <v>86</v>
      </c>
      <c r="G13" s="35" t="s">
        <v>80</v>
      </c>
      <c r="H13" s="36">
        <v>9400</v>
      </c>
      <c r="I13" s="20" t="s">
        <v>27</v>
      </c>
      <c r="J13" s="21" t="s">
        <v>28</v>
      </c>
      <c r="K13" s="21" t="s">
        <v>29</v>
      </c>
      <c r="L13" s="1" t="s">
        <v>30</v>
      </c>
      <c r="M13" s="38" t="s">
        <v>50</v>
      </c>
      <c r="N13" s="17"/>
      <c r="O13" s="23">
        <v>44902.32638888889</v>
      </c>
      <c r="P13" s="17" t="s">
        <v>32</v>
      </c>
      <c r="Q13" s="17" t="s">
        <v>87</v>
      </c>
      <c r="R13" s="1" t="s">
        <v>76</v>
      </c>
      <c r="S13" s="24">
        <v>89096545335</v>
      </c>
    </row>
    <row r="14" ht="14.25" customHeight="1">
      <c r="A14" s="17" t="s">
        <v>88</v>
      </c>
      <c r="B14" s="1" t="s">
        <v>88</v>
      </c>
      <c r="C14" s="17" t="s">
        <v>22</v>
      </c>
      <c r="D14" s="17" t="s">
        <v>89</v>
      </c>
      <c r="E14" s="18" t="s">
        <v>24</v>
      </c>
      <c r="F14" s="17" t="s">
        <v>90</v>
      </c>
      <c r="G14" s="25" t="s">
        <v>26</v>
      </c>
      <c r="H14" s="27">
        <v>3600</v>
      </c>
      <c r="I14" s="20" t="s">
        <v>27</v>
      </c>
      <c r="J14" s="21" t="s">
        <v>28</v>
      </c>
      <c r="K14" s="21" t="s">
        <v>29</v>
      </c>
      <c r="L14" s="1" t="s">
        <v>30</v>
      </c>
      <c r="M14" s="22" t="s">
        <v>31</v>
      </c>
      <c r="N14" s="17"/>
      <c r="O14" s="23">
        <v>44902.333333333336</v>
      </c>
      <c r="P14" s="17" t="s">
        <v>32</v>
      </c>
      <c r="Q14" s="17" t="s">
        <v>91</v>
      </c>
      <c r="R14" s="1" t="s">
        <v>34</v>
      </c>
      <c r="S14" s="24">
        <v>89096545335</v>
      </c>
    </row>
    <row r="15" ht="14.25" customHeight="1">
      <c r="A15" s="17" t="s">
        <v>92</v>
      </c>
      <c r="B15" s="1" t="s">
        <v>92</v>
      </c>
      <c r="C15" s="17" t="s">
        <v>36</v>
      </c>
      <c r="D15" s="17" t="s">
        <v>93</v>
      </c>
      <c r="E15" s="25" t="s">
        <v>24</v>
      </c>
      <c r="F15" s="17" t="s">
        <v>94</v>
      </c>
      <c r="G15" s="26" t="s">
        <v>39</v>
      </c>
      <c r="H15" s="27">
        <v>3400</v>
      </c>
      <c r="I15" s="20" t="s">
        <v>27</v>
      </c>
      <c r="J15" s="21" t="s">
        <v>28</v>
      </c>
      <c r="K15" s="21" t="s">
        <v>29</v>
      </c>
      <c r="L15" s="1" t="s">
        <v>30</v>
      </c>
      <c r="M15" s="28" t="s">
        <v>40</v>
      </c>
      <c r="N15" s="17"/>
      <c r="O15" s="23">
        <v>44902.34027777778</v>
      </c>
      <c r="P15" s="17" t="s">
        <v>32</v>
      </c>
      <c r="Q15" s="17" t="s">
        <v>95</v>
      </c>
      <c r="R15" s="1" t="s">
        <v>34</v>
      </c>
      <c r="S15" s="24">
        <v>89096545335</v>
      </c>
    </row>
    <row r="16" ht="14.25" customHeight="1">
      <c r="A16" s="17" t="s">
        <v>96</v>
      </c>
      <c r="B16" s="1" t="s">
        <v>96</v>
      </c>
      <c r="C16" s="17" t="s">
        <v>43</v>
      </c>
      <c r="D16" s="17" t="s">
        <v>37</v>
      </c>
      <c r="E16" s="25" t="s">
        <v>24</v>
      </c>
      <c r="F16" s="17" t="s">
        <v>97</v>
      </c>
      <c r="G16" s="25" t="s">
        <v>26</v>
      </c>
      <c r="H16" s="27">
        <v>3600</v>
      </c>
      <c r="I16" s="20" t="s">
        <v>27</v>
      </c>
      <c r="J16" s="21" t="s">
        <v>28</v>
      </c>
      <c r="K16" s="21" t="s">
        <v>29</v>
      </c>
      <c r="L16" s="1" t="s">
        <v>30</v>
      </c>
      <c r="M16" s="22" t="s">
        <v>45</v>
      </c>
      <c r="N16" s="17"/>
      <c r="O16" s="23">
        <v>44902.34722222222</v>
      </c>
      <c r="P16" s="17" t="s">
        <v>32</v>
      </c>
      <c r="Q16" s="17" t="s">
        <v>98</v>
      </c>
      <c r="R16" s="1" t="s">
        <v>34</v>
      </c>
      <c r="S16" s="24">
        <v>89096545335</v>
      </c>
    </row>
    <row r="17" ht="14.25" customHeight="1">
      <c r="A17" s="17" t="s">
        <v>99</v>
      </c>
      <c r="B17" s="1" t="s">
        <v>99</v>
      </c>
      <c r="C17" s="17" t="s">
        <v>48</v>
      </c>
      <c r="D17" s="17" t="s">
        <v>100</v>
      </c>
      <c r="E17" s="25" t="s">
        <v>24</v>
      </c>
      <c r="F17" s="17" t="s">
        <v>101</v>
      </c>
      <c r="G17" s="25" t="s">
        <v>26</v>
      </c>
      <c r="H17" s="27">
        <v>3400</v>
      </c>
      <c r="I17" s="20" t="s">
        <v>27</v>
      </c>
      <c r="J17" s="21" t="s">
        <v>28</v>
      </c>
      <c r="K17" s="21" t="s">
        <v>29</v>
      </c>
      <c r="L17" s="1" t="s">
        <v>30</v>
      </c>
      <c r="M17" s="28" t="s">
        <v>50</v>
      </c>
      <c r="N17" s="17"/>
      <c r="O17" s="23">
        <v>44902.354166666664</v>
      </c>
      <c r="P17" s="17" t="s">
        <v>32</v>
      </c>
      <c r="Q17" s="17" t="s">
        <v>102</v>
      </c>
      <c r="R17" s="1" t="s">
        <v>34</v>
      </c>
      <c r="S17" s="24">
        <v>89096545335</v>
      </c>
    </row>
    <row r="18" ht="14.25" customHeight="1">
      <c r="A18" s="17" t="s">
        <v>103</v>
      </c>
      <c r="B18" s="1" t="s">
        <v>103</v>
      </c>
      <c r="C18" s="17" t="s">
        <v>22</v>
      </c>
      <c r="D18" s="17" t="s">
        <v>104</v>
      </c>
      <c r="E18" s="39" t="s">
        <v>105</v>
      </c>
      <c r="F18" s="17" t="s">
        <v>106</v>
      </c>
      <c r="G18" s="40" t="s">
        <v>107</v>
      </c>
      <c r="H18" s="41">
        <v>4000</v>
      </c>
      <c r="I18" s="20" t="s">
        <v>27</v>
      </c>
      <c r="J18" s="21" t="s">
        <v>28</v>
      </c>
      <c r="K18" s="21" t="s">
        <v>29</v>
      </c>
      <c r="L18" s="1" t="s">
        <v>30</v>
      </c>
      <c r="M18" s="42" t="s">
        <v>31</v>
      </c>
      <c r="N18" s="17"/>
      <c r="O18" s="23">
        <v>44902.36111111111</v>
      </c>
      <c r="P18" s="17" t="s">
        <v>32</v>
      </c>
      <c r="Q18" s="17" t="s">
        <v>108</v>
      </c>
      <c r="R18" s="1" t="s">
        <v>109</v>
      </c>
      <c r="S18" s="24">
        <v>89096545335</v>
      </c>
    </row>
    <row r="19" ht="14.25" customHeight="1">
      <c r="A19" s="17" t="s">
        <v>110</v>
      </c>
      <c r="B19" s="1" t="s">
        <v>110</v>
      </c>
      <c r="C19" s="17" t="s">
        <v>36</v>
      </c>
      <c r="D19" s="17" t="s">
        <v>111</v>
      </c>
      <c r="E19" s="39" t="s">
        <v>105</v>
      </c>
      <c r="F19" s="17" t="s">
        <v>112</v>
      </c>
      <c r="G19" s="40" t="s">
        <v>113</v>
      </c>
      <c r="H19" s="41">
        <v>4000</v>
      </c>
      <c r="I19" s="20" t="s">
        <v>27</v>
      </c>
      <c r="J19" s="21" t="s">
        <v>28</v>
      </c>
      <c r="K19" s="21" t="s">
        <v>29</v>
      </c>
      <c r="L19" s="1" t="s">
        <v>30</v>
      </c>
      <c r="M19" s="43" t="s">
        <v>40</v>
      </c>
      <c r="N19" s="17"/>
      <c r="O19" s="23">
        <v>44902.368055555555</v>
      </c>
      <c r="P19" s="17" t="s">
        <v>32</v>
      </c>
      <c r="Q19" s="17" t="s">
        <v>114</v>
      </c>
      <c r="R19" s="1" t="s">
        <v>109</v>
      </c>
      <c r="S19" s="24">
        <v>89096545335</v>
      </c>
    </row>
    <row r="20" ht="14.25" customHeight="1">
      <c r="A20" s="17" t="s">
        <v>115</v>
      </c>
      <c r="B20" s="1" t="s">
        <v>115</v>
      </c>
      <c r="C20" s="17" t="s">
        <v>43</v>
      </c>
      <c r="D20" s="17" t="s">
        <v>111</v>
      </c>
      <c r="E20" s="39" t="s">
        <v>105</v>
      </c>
      <c r="F20" s="17" t="s">
        <v>116</v>
      </c>
      <c r="G20" s="40" t="s">
        <v>107</v>
      </c>
      <c r="H20" s="41">
        <v>4000</v>
      </c>
      <c r="I20" s="20" t="s">
        <v>27</v>
      </c>
      <c r="J20" s="21" t="s">
        <v>28</v>
      </c>
      <c r="K20" s="21" t="s">
        <v>29</v>
      </c>
      <c r="L20" s="1" t="s">
        <v>30</v>
      </c>
      <c r="M20" s="42" t="s">
        <v>45</v>
      </c>
      <c r="N20" s="17"/>
      <c r="O20" s="23">
        <v>44902.375</v>
      </c>
      <c r="P20" s="17" t="s">
        <v>32</v>
      </c>
      <c r="Q20" s="17" t="s">
        <v>117</v>
      </c>
      <c r="R20" s="1" t="s">
        <v>109</v>
      </c>
      <c r="S20" s="24">
        <v>89096545335</v>
      </c>
    </row>
    <row r="21" ht="14.25" customHeight="1">
      <c r="A21" s="17" t="s">
        <v>118</v>
      </c>
      <c r="B21" s="1" t="s">
        <v>118</v>
      </c>
      <c r="C21" s="17" t="s">
        <v>48</v>
      </c>
      <c r="D21" s="17" t="s">
        <v>104</v>
      </c>
      <c r="E21" s="39" t="s">
        <v>105</v>
      </c>
      <c r="F21" s="17" t="s">
        <v>119</v>
      </c>
      <c r="G21" s="40" t="s">
        <v>113</v>
      </c>
      <c r="H21" s="41">
        <v>4000</v>
      </c>
      <c r="I21" s="20" t="s">
        <v>27</v>
      </c>
      <c r="J21" s="21" t="s">
        <v>28</v>
      </c>
      <c r="K21" s="21" t="s">
        <v>29</v>
      </c>
      <c r="L21" s="1" t="s">
        <v>30</v>
      </c>
      <c r="M21" s="43" t="s">
        <v>50</v>
      </c>
      <c r="N21" s="17"/>
      <c r="O21" s="23">
        <v>44902.381944444445</v>
      </c>
      <c r="P21" s="17" t="s">
        <v>32</v>
      </c>
      <c r="Q21" s="17" t="s">
        <v>120</v>
      </c>
      <c r="R21" s="1" t="s">
        <v>109</v>
      </c>
      <c r="S21" s="24">
        <v>89096545335</v>
      </c>
    </row>
    <row r="22" ht="14.25" customHeight="1">
      <c r="A22" s="17" t="s">
        <v>121</v>
      </c>
      <c r="B22" s="1" t="s">
        <v>121</v>
      </c>
      <c r="C22" s="17" t="s">
        <v>22</v>
      </c>
      <c r="D22" s="17" t="s">
        <v>122</v>
      </c>
      <c r="E22" s="44" t="s">
        <v>123</v>
      </c>
      <c r="F22" s="17" t="s">
        <v>124</v>
      </c>
      <c r="G22" s="45" t="s">
        <v>125</v>
      </c>
      <c r="H22" s="46">
        <v>21000</v>
      </c>
      <c r="I22" s="20" t="s">
        <v>27</v>
      </c>
      <c r="J22" s="21" t="s">
        <v>28</v>
      </c>
      <c r="K22" s="21" t="s">
        <v>29</v>
      </c>
      <c r="L22" s="1" t="s">
        <v>30</v>
      </c>
      <c r="M22" s="47" t="s">
        <v>31</v>
      </c>
      <c r="N22" s="17"/>
      <c r="O22" s="23">
        <v>44902.38888888889</v>
      </c>
      <c r="P22" s="17" t="s">
        <v>32</v>
      </c>
      <c r="Q22" s="17" t="s">
        <v>126</v>
      </c>
      <c r="R22" s="1" t="s">
        <v>127</v>
      </c>
      <c r="S22" s="24">
        <v>89096545335</v>
      </c>
    </row>
    <row r="23" ht="14.25" customHeight="1">
      <c r="A23" s="17" t="s">
        <v>128</v>
      </c>
      <c r="B23" s="1" t="s">
        <v>128</v>
      </c>
      <c r="C23" s="17" t="s">
        <v>36</v>
      </c>
      <c r="D23" s="17" t="s">
        <v>122</v>
      </c>
      <c r="E23" s="44" t="s">
        <v>123</v>
      </c>
      <c r="F23" s="17" t="s">
        <v>129</v>
      </c>
      <c r="G23" s="45" t="s">
        <v>26</v>
      </c>
      <c r="H23" s="46">
        <v>21000</v>
      </c>
      <c r="I23" s="20" t="s">
        <v>27</v>
      </c>
      <c r="J23" s="21" t="s">
        <v>28</v>
      </c>
      <c r="K23" s="21" t="s">
        <v>29</v>
      </c>
      <c r="L23" s="1" t="s">
        <v>30</v>
      </c>
      <c r="M23" s="48" t="s">
        <v>40</v>
      </c>
      <c r="N23" s="17"/>
      <c r="O23" s="23">
        <v>44902.395833333336</v>
      </c>
      <c r="P23" s="17" t="s">
        <v>32</v>
      </c>
      <c r="Q23" s="17" t="s">
        <v>130</v>
      </c>
      <c r="R23" s="1" t="s">
        <v>127</v>
      </c>
      <c r="S23" s="24">
        <v>89096545335</v>
      </c>
    </row>
    <row r="24" ht="14.25" customHeight="1">
      <c r="A24" s="17" t="s">
        <v>131</v>
      </c>
      <c r="B24" s="1" t="s">
        <v>131</v>
      </c>
      <c r="C24" s="17" t="s">
        <v>43</v>
      </c>
      <c r="D24" s="17" t="s">
        <v>132</v>
      </c>
      <c r="E24" s="44" t="s">
        <v>123</v>
      </c>
      <c r="F24" s="17" t="s">
        <v>133</v>
      </c>
      <c r="G24" s="45" t="s">
        <v>125</v>
      </c>
      <c r="H24" s="46">
        <v>21000</v>
      </c>
      <c r="I24" s="20" t="s">
        <v>27</v>
      </c>
      <c r="J24" s="21" t="s">
        <v>28</v>
      </c>
      <c r="K24" s="21" t="s">
        <v>29</v>
      </c>
      <c r="L24" s="1" t="s">
        <v>30</v>
      </c>
      <c r="M24" s="47" t="s">
        <v>45</v>
      </c>
      <c r="N24" s="17"/>
      <c r="O24" s="23">
        <v>44902.40277777778</v>
      </c>
      <c r="P24" s="17" t="s">
        <v>32</v>
      </c>
      <c r="Q24" s="17" t="s">
        <v>134</v>
      </c>
      <c r="R24" s="1" t="s">
        <v>127</v>
      </c>
      <c r="S24" s="24">
        <v>89096545335</v>
      </c>
    </row>
    <row r="25" ht="14.25" customHeight="1">
      <c r="A25" s="17" t="s">
        <v>135</v>
      </c>
      <c r="B25" s="1" t="s">
        <v>135</v>
      </c>
      <c r="C25" s="17" t="s">
        <v>48</v>
      </c>
      <c r="D25" s="17" t="s">
        <v>132</v>
      </c>
      <c r="E25" s="44" t="s">
        <v>123</v>
      </c>
      <c r="F25" s="17" t="s">
        <v>136</v>
      </c>
      <c r="G25" s="26" t="s">
        <v>137</v>
      </c>
      <c r="H25" s="46">
        <v>21000</v>
      </c>
      <c r="I25" s="20" t="s">
        <v>27</v>
      </c>
      <c r="J25" s="21" t="s">
        <v>28</v>
      </c>
      <c r="K25" s="21" t="s">
        <v>29</v>
      </c>
      <c r="L25" s="1" t="s">
        <v>30</v>
      </c>
      <c r="M25" s="48" t="s">
        <v>50</v>
      </c>
      <c r="N25" s="17"/>
      <c r="O25" s="23">
        <v>44902.40972222222</v>
      </c>
      <c r="P25" s="17" t="s">
        <v>32</v>
      </c>
      <c r="Q25" s="17" t="s">
        <v>138</v>
      </c>
      <c r="R25" s="1" t="s">
        <v>127</v>
      </c>
      <c r="S25" s="24">
        <v>89096545335</v>
      </c>
    </row>
    <row r="26" ht="14.25" customHeight="1">
      <c r="A26" s="17" t="s">
        <v>139</v>
      </c>
      <c r="B26" s="1" t="s">
        <v>139</v>
      </c>
      <c r="C26" s="17" t="s">
        <v>22</v>
      </c>
      <c r="D26" s="17" t="s">
        <v>140</v>
      </c>
      <c r="E26" s="49" t="s">
        <v>141</v>
      </c>
      <c r="F26" s="17" t="s">
        <v>142</v>
      </c>
      <c r="G26" s="50" t="s">
        <v>143</v>
      </c>
      <c r="H26" s="51">
        <v>8200</v>
      </c>
      <c r="I26" s="20" t="s">
        <v>27</v>
      </c>
      <c r="J26" s="21" t="s">
        <v>28</v>
      </c>
      <c r="K26" s="21" t="s">
        <v>29</v>
      </c>
      <c r="L26" s="1" t="s">
        <v>30</v>
      </c>
      <c r="M26" s="52" t="s">
        <v>31</v>
      </c>
      <c r="N26" s="17"/>
      <c r="O26" s="23">
        <v>44902.416666666664</v>
      </c>
      <c r="P26" s="17" t="s">
        <v>32</v>
      </c>
      <c r="Q26" s="17" t="s">
        <v>144</v>
      </c>
      <c r="R26" s="53" t="s">
        <v>145</v>
      </c>
      <c r="S26" s="24">
        <v>89096545335</v>
      </c>
    </row>
    <row r="27" ht="14.25" customHeight="1">
      <c r="A27" s="17" t="s">
        <v>146</v>
      </c>
      <c r="B27" s="1" t="s">
        <v>146</v>
      </c>
      <c r="C27" s="17" t="s">
        <v>36</v>
      </c>
      <c r="D27" s="17" t="s">
        <v>147</v>
      </c>
      <c r="E27" s="49" t="s">
        <v>141</v>
      </c>
      <c r="F27" s="17" t="s">
        <v>148</v>
      </c>
      <c r="G27" s="50" t="s">
        <v>143</v>
      </c>
      <c r="H27" s="51">
        <v>8200</v>
      </c>
      <c r="I27" s="20" t="s">
        <v>27</v>
      </c>
      <c r="J27" s="21" t="s">
        <v>28</v>
      </c>
      <c r="K27" s="21" t="s">
        <v>29</v>
      </c>
      <c r="L27" s="1" t="s">
        <v>30</v>
      </c>
      <c r="M27" s="54" t="s">
        <v>40</v>
      </c>
      <c r="N27" s="17"/>
      <c r="O27" s="23">
        <v>44902.42361111111</v>
      </c>
      <c r="P27" s="17" t="s">
        <v>32</v>
      </c>
      <c r="Q27" s="17" t="s">
        <v>149</v>
      </c>
      <c r="R27" s="53" t="s">
        <v>145</v>
      </c>
      <c r="S27" s="24">
        <v>89096545335</v>
      </c>
    </row>
    <row r="28" ht="14.25" customHeight="1">
      <c r="A28" s="17" t="s">
        <v>150</v>
      </c>
      <c r="B28" s="1" t="s">
        <v>150</v>
      </c>
      <c r="C28" s="17" t="s">
        <v>43</v>
      </c>
      <c r="D28" s="17" t="s">
        <v>147</v>
      </c>
      <c r="E28" s="49" t="s">
        <v>141</v>
      </c>
      <c r="F28" s="17" t="s">
        <v>151</v>
      </c>
      <c r="G28" s="50" t="s">
        <v>143</v>
      </c>
      <c r="H28" s="51">
        <v>8200</v>
      </c>
      <c r="I28" s="20" t="s">
        <v>27</v>
      </c>
      <c r="J28" s="21" t="s">
        <v>28</v>
      </c>
      <c r="K28" s="21" t="s">
        <v>29</v>
      </c>
      <c r="L28" s="1" t="s">
        <v>30</v>
      </c>
      <c r="M28" s="52" t="s">
        <v>45</v>
      </c>
      <c r="N28" s="17"/>
      <c r="O28" s="23">
        <v>44902.430555555555</v>
      </c>
      <c r="P28" s="17" t="s">
        <v>32</v>
      </c>
      <c r="Q28" s="17" t="s">
        <v>152</v>
      </c>
      <c r="R28" s="53" t="s">
        <v>145</v>
      </c>
      <c r="S28" s="24">
        <v>89096545335</v>
      </c>
    </row>
    <row r="29" ht="14.25" customHeight="1">
      <c r="A29" s="17" t="s">
        <v>153</v>
      </c>
      <c r="B29" s="1" t="s">
        <v>153</v>
      </c>
      <c r="C29" s="17" t="s">
        <v>48</v>
      </c>
      <c r="D29" s="17" t="s">
        <v>147</v>
      </c>
      <c r="E29" s="49" t="s">
        <v>141</v>
      </c>
      <c r="F29" s="17" t="s">
        <v>154</v>
      </c>
      <c r="G29" s="50" t="s">
        <v>143</v>
      </c>
      <c r="H29" s="51">
        <v>8200</v>
      </c>
      <c r="I29" s="20" t="s">
        <v>27</v>
      </c>
      <c r="J29" s="21" t="s">
        <v>28</v>
      </c>
      <c r="K29" s="21" t="s">
        <v>29</v>
      </c>
      <c r="L29" s="1" t="s">
        <v>30</v>
      </c>
      <c r="M29" s="54" t="s">
        <v>50</v>
      </c>
      <c r="N29" s="17"/>
      <c r="O29" s="23">
        <v>44902.4375</v>
      </c>
      <c r="P29" s="17" t="s">
        <v>32</v>
      </c>
      <c r="Q29" s="17" t="s">
        <v>155</v>
      </c>
      <c r="R29" s="53" t="s">
        <v>145</v>
      </c>
      <c r="S29" s="24">
        <v>89096545335</v>
      </c>
    </row>
    <row r="30" ht="14.25" customHeight="1">
      <c r="A30" s="17" t="s">
        <v>156</v>
      </c>
      <c r="B30" s="1" t="s">
        <v>156</v>
      </c>
      <c r="C30" s="17" t="s">
        <v>22</v>
      </c>
      <c r="D30" s="17" t="s">
        <v>100</v>
      </c>
      <c r="E30" s="18" t="s">
        <v>24</v>
      </c>
      <c r="F30" s="17" t="s">
        <v>157</v>
      </c>
      <c r="G30" s="25" t="s">
        <v>26</v>
      </c>
      <c r="H30" s="27">
        <v>3400</v>
      </c>
      <c r="I30" s="20" t="s">
        <v>27</v>
      </c>
      <c r="J30" s="21" t="s">
        <v>28</v>
      </c>
      <c r="K30" s="21" t="s">
        <v>29</v>
      </c>
      <c r="L30" s="1" t="s">
        <v>30</v>
      </c>
      <c r="M30" s="22" t="s">
        <v>31</v>
      </c>
      <c r="N30" s="17"/>
      <c r="O30" s="23">
        <v>44902.444444444445</v>
      </c>
      <c r="P30" s="17" t="s">
        <v>32</v>
      </c>
      <c r="Q30" s="17" t="s">
        <v>158</v>
      </c>
      <c r="R30" s="1" t="s">
        <v>34</v>
      </c>
      <c r="S30" s="24">
        <v>89096545335</v>
      </c>
    </row>
    <row r="31" ht="14.25" customHeight="1">
      <c r="A31" s="17" t="s">
        <v>159</v>
      </c>
      <c r="B31" s="1" t="s">
        <v>159</v>
      </c>
      <c r="C31" s="17" t="s">
        <v>36</v>
      </c>
      <c r="D31" s="17" t="s">
        <v>37</v>
      </c>
      <c r="E31" s="25" t="s">
        <v>24</v>
      </c>
      <c r="F31" s="17" t="s">
        <v>160</v>
      </c>
      <c r="G31" s="26" t="s">
        <v>39</v>
      </c>
      <c r="H31" s="27">
        <v>3600</v>
      </c>
      <c r="I31" s="20" t="s">
        <v>27</v>
      </c>
      <c r="J31" s="21" t="s">
        <v>28</v>
      </c>
      <c r="K31" s="21" t="s">
        <v>29</v>
      </c>
      <c r="L31" s="1" t="s">
        <v>30</v>
      </c>
      <c r="M31" s="28" t="s">
        <v>40</v>
      </c>
      <c r="N31" s="17"/>
      <c r="O31" s="23">
        <v>44902.45138888889</v>
      </c>
      <c r="P31" s="17" t="s">
        <v>32</v>
      </c>
      <c r="Q31" s="17" t="s">
        <v>161</v>
      </c>
      <c r="R31" s="1" t="s">
        <v>34</v>
      </c>
      <c r="S31" s="24">
        <v>89096545335</v>
      </c>
    </row>
    <row r="32" ht="14.25" customHeight="1">
      <c r="A32" s="17" t="s">
        <v>162</v>
      </c>
      <c r="B32" s="1" t="s">
        <v>162</v>
      </c>
      <c r="C32" s="17" t="s">
        <v>43</v>
      </c>
      <c r="D32" s="17" t="s">
        <v>37</v>
      </c>
      <c r="E32" s="25" t="s">
        <v>24</v>
      </c>
      <c r="F32" s="17" t="s">
        <v>163</v>
      </c>
      <c r="G32" s="25" t="s">
        <v>26</v>
      </c>
      <c r="H32" s="27">
        <v>3400</v>
      </c>
      <c r="I32" s="20" t="s">
        <v>27</v>
      </c>
      <c r="J32" s="21" t="s">
        <v>28</v>
      </c>
      <c r="K32" s="21" t="s">
        <v>29</v>
      </c>
      <c r="L32" s="1" t="s">
        <v>30</v>
      </c>
      <c r="M32" s="22" t="s">
        <v>45</v>
      </c>
      <c r="N32" s="17"/>
      <c r="O32" s="23">
        <v>44902.458333333336</v>
      </c>
      <c r="P32" s="17" t="s">
        <v>32</v>
      </c>
      <c r="Q32" s="17" t="s">
        <v>164</v>
      </c>
      <c r="R32" s="1" t="s">
        <v>34</v>
      </c>
      <c r="S32" s="24">
        <v>89096545335</v>
      </c>
    </row>
    <row r="33" ht="14.25" customHeight="1">
      <c r="A33" s="17" t="s">
        <v>165</v>
      </c>
      <c r="B33" s="1" t="s">
        <v>165</v>
      </c>
      <c r="C33" s="17" t="s">
        <v>48</v>
      </c>
      <c r="D33" s="17" t="s">
        <v>89</v>
      </c>
      <c r="E33" s="25" t="s">
        <v>24</v>
      </c>
      <c r="F33" s="17" t="s">
        <v>166</v>
      </c>
      <c r="G33" s="25" t="s">
        <v>26</v>
      </c>
      <c r="H33" s="27">
        <v>3600</v>
      </c>
      <c r="I33" s="20" t="s">
        <v>27</v>
      </c>
      <c r="J33" s="21" t="s">
        <v>28</v>
      </c>
      <c r="K33" s="21" t="s">
        <v>29</v>
      </c>
      <c r="L33" s="1" t="s">
        <v>30</v>
      </c>
      <c r="M33" s="28" t="s">
        <v>50</v>
      </c>
      <c r="N33" s="17"/>
      <c r="O33" s="23">
        <v>44902.46527777778</v>
      </c>
      <c r="P33" s="17" t="s">
        <v>32</v>
      </c>
      <c r="Q33" s="17" t="s">
        <v>167</v>
      </c>
      <c r="R33" s="1" t="s">
        <v>34</v>
      </c>
      <c r="S33" s="24">
        <v>89096545335</v>
      </c>
    </row>
    <row r="34" ht="14.25" customHeight="1">
      <c r="I34" s="20"/>
    </row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conditionalFormatting sqref="O1">
    <cfRule type="expression" dxfId="0" priority="1">
      <formula>AND(ISNUMBER(O1),TRUNC(O1)&lt;TODAY())</formula>
    </cfRule>
  </conditionalFormatting>
  <conditionalFormatting sqref="O1">
    <cfRule type="timePeriod" dxfId="1" priority="2" timePeriod="today"/>
  </conditionalFormatting>
  <printOptions/>
  <pageMargins bottom="0.75" footer="0.0" header="0.0" left="0.7" right="0.7" top="0.75"/>
  <pageSetup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pageSetUpPr/>
  </sheetPr>
  <dimension ref="A1:G2"/>
  <sheetViews>
    <sheetView workbookViewId="0"/>
  </sheetViews>
  <sheetFormatPr customHeight="1" defaultColWidth="14.43" defaultRowHeight="15.0"/>
  <cols>
    <col min="1" max="1" width="34.29" customWidth="1"/>
    <col min="2" max="2" width="35.43" customWidth="1"/>
    <col min="3" max="3" width="50" customWidth="1"/>
    <col min="4" max="4" width="35.57" customWidth="1"/>
    <col min="5" max="5" width="44.14" customWidth="1"/>
    <col min="6" max="6" width="37" customWidth="1"/>
    <col min="7" max="7" width="21.86" customWidth="1"/>
    <col min="8" max="26" width="8.71" customWidth="1"/>
  </cols>
  <sheetData>
    <row r="1">
      <c r="A1" s="55"/>
      <c r="B1" s="56"/>
      <c r="C1" s="57"/>
      <c r="D1" s="58"/>
      <c r="E1" s="59"/>
      <c r="F1" s="60"/>
      <c r="G1" s="61"/>
    </row>
    <row r="2">
      <c r="A2" s="1" t="s">
        <v>168</v>
      </c>
      <c r="B2" s="1" t="s">
        <v>169</v>
      </c>
      <c r="C2" s="1" t="s">
        <v>170</v>
      </c>
      <c r="D2" s="1" t="s">
        <v>171</v>
      </c>
      <c r="E2" s="1" t="s">
        <v>172</v>
      </c>
      <c r="F2" s="1" t="s">
        <v>173</v>
      </c>
      <c r="G2" s="1" t="s">
        <v>174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headerFooter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